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7" activeTab="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'表9-政府性基金收支表'!$A$1:$H$26</definedName>
    <definedName name="_xlnm.Print_Area" localSheetId="0">封面!$A$1:$A$12</definedName>
    <definedName name="_xlnm.Print_Area" localSheetId="1">目录!$A$1:$L$21</definedName>
    <definedName name="_xlnm.Print_Area" localSheetId="16">'表15-部门整体支出绩效目标表'!$A$1:$H$41</definedName>
  </definedNames>
  <calcPr calcId="144525"/>
</workbook>
</file>

<file path=xl/sharedStrings.xml><?xml version="1.0" encoding="utf-8"?>
<sst xmlns="http://schemas.openxmlformats.org/spreadsheetml/2006/main" count="1188" uniqueCount="424">
  <si>
    <t>2020年部门综合预算公开报表</t>
  </si>
  <si>
    <t xml:space="preserve">                    部门名称：柞水县消防救援大队</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</si>
  <si>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</si>
  <si>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</si>
  <si>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</si>
  <si>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</si>
  <si>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</si>
  <si>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</si>
  <si>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</si>
  <si>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</si>
  <si>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</si>
  <si>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</si>
  <si>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</si>
  <si>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</si>
  <si>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</si>
  <si>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</si>
  <si>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</si>
  <si>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</si>
  <si>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</si>
  <si>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</si>
  <si>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</si>
  <si>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</si>
  <si>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</si>
  <si>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</si>
  <si>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</si>
  <si>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</si>
  <si>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</si>
  <si>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</si>
  <si>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</si>
  <si>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</si>
  <si>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</si>
  <si>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</si>
  <si>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</si>
  <si>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</si>
  <si>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是</t>
  </si>
  <si>
    <t>本部门无上年结转资金支出</t>
  </si>
  <si>
    <t>表12</t>
  </si>
  <si>
    <t>2020年部门综合预算政府采购（资产配置、购买服务）预算表</t>
  </si>
  <si>
    <t>本部门无综合预算政府采购</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</si>
  <si>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</si>
  <si>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</si>
  <si>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</si>
  <si>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</si>
  <si>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</si>
  <si>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</si>
  <si>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</si>
  <si>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</si>
  <si>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</si>
  <si>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</si>
  <si>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</si>
  <si>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</si>
  <si>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</si>
  <si>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</si>
  <si>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</si>
  <si>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</si>
  <si>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</si>
  <si>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</si>
  <si>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312.10</t>
  </si>
  <si>
    <t xml:space="preserve">  1、财政拨款</t>
  </si>
  <si>
    <t xml:space="preserve">  1、一般公共服务支出</t>
  </si>
  <si>
    <t>0.00</t>
  </si>
  <si>
    <t xml:space="preserve">  1、人员经费和公用经费支出</t>
  </si>
  <si>
    <t>110.20</t>
  </si>
  <si>
    <t xml:space="preserve">  1、机关工资福利支出</t>
  </si>
  <si>
    <t>194.70</t>
  </si>
  <si>
    <t xml:space="preserve">    (1)一般公共预算拨款</t>
  </si>
  <si>
    <t xml:space="preserve">  2、外交支出</t>
  </si>
  <si>
    <t xml:space="preserve">       (1)工资福利支出</t>
  </si>
  <si>
    <t xml:space="preserve">  2、机关商品和服务支出</t>
  </si>
  <si>
    <t>117.40</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</si>
  <si>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</si>
  <si>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</si>
  <si>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</si>
  <si>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</si>
  <si>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</si>
  <si>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</si>
  <si>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</si>
  <si>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</si>
  <si>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</si>
  <si>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</si>
  <si>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</si>
  <si>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</si>
  <si>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</si>
  <si>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</si>
  <si>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</si>
  <si>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201.90</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</si>
  <si>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</si>
  <si>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</si>
  <si>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</si>
  <si>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</si>
  <si>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</si>
  <si>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</si>
  <si>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7.20</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</si>
  <si>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</si>
  <si>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</si>
  <si>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</si>
  <si>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</si>
  <si>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</si>
  <si>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</si>
  <si>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</si>
  <si>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</si>
  <si>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</si>
  <si>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</si>
  <si>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</si>
  <si>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</si>
  <si>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</si>
  <si>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</si>
  <si>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</si>
  <si>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</si>
  <si>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</si>
  <si>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</si>
  <si>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</si>
  <si>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</si>
  <si>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</si>
  <si>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</si>
  <si>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</si>
  <si>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</si>
  <si>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</si>
  <si>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</si>
  <si>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</si>
  <si>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</si>
  <si>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</si>
  <si>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</si>
  <si>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</si>
  <si>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</si>
  <si>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</si>
  <si>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</si>
  <si>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</si>
  <si>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</si>
  <si>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</si>
  <si>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311.15</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</si>
  <si>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</si>
  <si>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</si>
  <si>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</si>
  <si>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</si>
  <si>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</si>
  <si>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</si>
  <si>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</si>
  <si>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</si>
  <si>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</si>
  <si>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</si>
  <si>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</si>
  <si>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</si>
  <si>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</si>
  <si>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</si>
  <si>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</si>
  <si>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</si>
  <si>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</si>
  <si>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</si>
  <si>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</si>
  <si>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</si>
  <si>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</si>
  <si>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</si>
  <si>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</si>
  <si>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</si>
  <si>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</si>
  <si>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</si>
  <si>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</si>
  <si>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</si>
  <si>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</si>
  <si>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</si>
  <si>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140</t>
  </si>
  <si>
    <t>柞水县公安消防大队</t>
  </si>
  <si>
    <t>　　140001</t>
  </si>
  <si>
    <t>　　柞水县公安消防大队</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</si>
  <si>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</si>
  <si>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</si>
  <si>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</si>
  <si>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</si>
  <si>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</si>
  <si>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</si>
  <si>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</si>
  <si>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</si>
  <si>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</si>
  <si>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</si>
  <si>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</si>
  <si>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</si>
  <si>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</si>
  <si>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</si>
  <si>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205</t>
  </si>
  <si>
    <t>教育支出</t>
  </si>
  <si>
    <t>　　20508</t>
  </si>
  <si>
    <t>　　进修及培训</t>
  </si>
  <si>
    <t>　　　　2050803</t>
  </si>
  <si>
    <t>　　　　培训支出</t>
  </si>
  <si>
    <t>224</t>
  </si>
  <si>
    <t>灾害防治及应急管理支出</t>
  </si>
  <si>
    <t>　　22402</t>
  </si>
  <si>
    <t>　　消防事务</t>
  </si>
  <si>
    <t>　　　　2240204</t>
  </si>
  <si>
    <t>　　　　消防应急救援</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</si>
  <si>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</si>
  <si>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</si>
  <si>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</si>
  <si>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</si>
  <si>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</si>
  <si>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</si>
  <si>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</si>
  <si>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30199</t>
  </si>
  <si>
    <t>　　其他工资福利支出</t>
  </si>
  <si>
    <t>50199</t>
  </si>
  <si>
    <t>其他工资福利支出</t>
  </si>
  <si>
    <t>302</t>
  </si>
  <si>
    <t>商品和服务支出</t>
  </si>
  <si>
    <t>　　30201</t>
  </si>
  <si>
    <t>　　办公费</t>
  </si>
  <si>
    <t>50201</t>
  </si>
  <si>
    <t>办公经费</t>
  </si>
  <si>
    <t>　　30202</t>
  </si>
  <si>
    <t>　　印刷费</t>
  </si>
  <si>
    <t>　　30205</t>
  </si>
  <si>
    <t>　　水费</t>
  </si>
  <si>
    <t>　　30207</t>
  </si>
  <si>
    <t>　　邮电费</t>
  </si>
  <si>
    <t>　　30208</t>
  </si>
  <si>
    <t>　　取暖费</t>
  </si>
  <si>
    <t>　　30211</t>
  </si>
  <si>
    <t>　　差旅费</t>
  </si>
  <si>
    <t>　　30213</t>
  </si>
  <si>
    <t>　　维修（护）费</t>
  </si>
  <si>
    <t>50209</t>
  </si>
  <si>
    <t>维修（护）费</t>
  </si>
  <si>
    <t>　　30215</t>
  </si>
  <si>
    <t>　　会议费</t>
  </si>
  <si>
    <t>50202</t>
  </si>
  <si>
    <t>会议费</t>
  </si>
  <si>
    <t>　　30216</t>
  </si>
  <si>
    <t>　　培训费</t>
  </si>
  <si>
    <t>50203</t>
  </si>
  <si>
    <t>培训费</t>
  </si>
  <si>
    <t>　　30299</t>
  </si>
  <si>
    <t>　　其他商品和服务支出</t>
  </si>
  <si>
    <t>50299</t>
  </si>
  <si>
    <t>其他商品和服务支出</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</si>
  <si>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</si>
  <si>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</si>
  <si>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</si>
  <si>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</si>
  <si>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</si>
  <si>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</si>
  <si>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</si>
  <si>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</si>
  <si>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</si>
  <si>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</si>
  <si>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</si>
  <si>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</si>
  <si>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</si>
  <si>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</si>
  <si>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</si>
  <si>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</si>
  <si>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</si>
  <si>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</si>
  <si>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</si>
  <si>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</si>
  <si>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</si>
  <si>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</si>
  <si>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</si>
  <si>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</si>
  <si>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</si>
  <si>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</si>
  <si>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</si>
  <si>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</si>
  <si>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</si>
  <si>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</si>
  <si>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</si>
  <si>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</si>
  <si>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</si>
  <si>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</si>
  <si>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</si>
  <si>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</si>
  <si>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</si>
  <si>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</si>
  <si>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</si>
  <si>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</si>
  <si>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</si>
  <si>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</si>
  <si>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</si>
  <si>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</si>
  <si>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</si>
  <si>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</si>
  <si>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</si>
  <si>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</si>
  <si>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</si>
  <si>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</si>
  <si>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</si>
  <si>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</si>
  <si>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保障46名合同制消防员工资发放，落实曹坪凤镇营盘消防中队公用经费；
保障24名现役消防员高危补贴落实</t>
  </si>
  <si>
    <t>　　　　</t>
  </si>
  <si>
    <t>　　　　专用项目</t>
  </si>
  <si>
    <t>　　　　　　</t>
  </si>
  <si>
    <t>　　　　　　消防专项资金</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</si>
  <si>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</si>
  <si>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</si>
  <si>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</si>
  <si>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</si>
  <si>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</si>
  <si>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</si>
  <si>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</si>
  <si>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</si>
  <si>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</si>
  <si>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</si>
  <si>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</si>
  <si>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</si>
  <si>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</si>
  <si>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</si>
  <si>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</si>
  <si>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</si>
  <si>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</si>
  <si>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</si>
  <si>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</si>
  <si>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</si>
  <si>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</si>
  <si>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</si>
  <si>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</si>
  <si>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</si>
  <si>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</si>
  <si>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</si>
  <si>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</si>
  <si>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</si>
  <si>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</si>
  <si>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</si>
  <si>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</si>
  <si>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</si>
  <si>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</si>
  <si>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公务接待费</t>
  </si>
  <si>
    <t>公务用车购置及运行费</t>
  </si>
  <si>
    <t>公务用车购置费</t>
  </si>
  <si>
    <t>公务用车运行费</t>
  </si>
  <si>
    <t>专项（项目）名称</t>
  </si>
  <si>
    <t>专项资金</t>
  </si>
  <si>
    <t>主管部门</t>
  </si>
  <si>
    <t>柞水消防救援大队</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</si>
  <si>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</si>
  <si>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</si>
  <si>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</si>
  <si>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</si>
  <si>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</si>
  <si>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</si>
  <si>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目标1：投入合同制消防员工资186.7万元，保障46名合同制消防人员工资的发放。
 目标2：投入凤镇、曹坪、营盘消防中队公用经费7.2万落实凤镇、曹坪、营盘消防专职队公用经费。
 目标3：投入消防员高危补贴8万元，保障消防员的高危补贴的落实，做到切实的人文主义关怀。
 </t>
  </si>
  <si>
    <t>绩
效
指
标</t>
  </si>
  <si>
    <t>一级
指标</t>
  </si>
  <si>
    <t>二级指标</t>
  </si>
  <si>
    <t>指标内容</t>
  </si>
  <si>
    <t>指标值</t>
  </si>
  <si>
    <t>产
出
指
标</t>
  </si>
  <si>
    <t>数量指标</t>
  </si>
  <si>
    <t xml:space="preserve"> 指标1：投入合同制消防员工资186.7万元</t>
  </si>
  <si>
    <t>保障46名合同制消防员工资</t>
  </si>
  <si>
    <t xml:space="preserve"> 指标2：投入凤镇、营盘、曹坪消防专职队公用经费7.2万元</t>
  </si>
  <si>
    <t>保障3个消防专职队用经费</t>
  </si>
  <si>
    <t>指标3：投入消防员高危补贴8万元</t>
  </si>
  <si>
    <t>保障24名现役消防员高危补贴的发放。</t>
  </si>
  <si>
    <t>质量指标</t>
  </si>
  <si>
    <t xml:space="preserve"> 指标1：完成合同制消防员工资的发放</t>
  </si>
  <si>
    <t>100%完成</t>
  </si>
  <si>
    <t xml:space="preserve"> 指标2：保证凤镇，营盘消防中队公用经费落实到实处</t>
  </si>
  <si>
    <t>指标3：完成消防员高危补贴的发放</t>
  </si>
  <si>
    <t>时效指标</t>
  </si>
  <si>
    <t xml:space="preserve"> 指标1：保障消防员工资正常待遇</t>
  </si>
  <si>
    <t>逐月保障</t>
  </si>
  <si>
    <t xml:space="preserve"> 指标2：保障消防员各类社会保险缴纳</t>
  </si>
  <si>
    <t>每季度缴纳一次</t>
  </si>
  <si>
    <t>成本指标</t>
  </si>
  <si>
    <t xml:space="preserve"> 指标1：</t>
  </si>
  <si>
    <t xml:space="preserve"> 指标2：</t>
  </si>
  <si>
    <t>效
益
指
标</t>
  </si>
  <si>
    <t>经济效益
指标</t>
  </si>
  <si>
    <t>社会效益
指标</t>
  </si>
  <si>
    <t xml:space="preserve"> 指标1：做好防火、防灾宣传工作开展。</t>
  </si>
  <si>
    <t>12万人</t>
  </si>
  <si>
    <t xml:space="preserve"> 指标2：保障消防执法活动有序、良好开展。</t>
  </si>
  <si>
    <t>指标3：加强各类灾害事故处置，保障人民财产安全，收益群众。</t>
  </si>
  <si>
    <t>生态效益
指标</t>
  </si>
  <si>
    <t>可持续影响
指标</t>
  </si>
  <si>
    <t>满意度指标</t>
  </si>
  <si>
    <t>服务对象
满意度指标</t>
  </si>
  <si>
    <t xml:space="preserve"> 指标1： 完成各项事故处置任务</t>
  </si>
  <si>
    <t>≥95%</t>
  </si>
  <si>
    <t xml:space="preserve"> 指标2：为全县人民服务、让全县人民满意</t>
  </si>
  <si>
    <t>≥90%</t>
  </si>
  <si>
    <t>备 注：1、绩效指标可选择填写。 2、根据需要可往下续表。 3、专项业务经费重点项目指部门预算通用项目和专用项目中的一级项目，市县扶贫资金项目的绩效目标必须公开。4、市县部门也应公开。</t>
  </si>
  <si>
    <t>部门（单位）名称</t>
  </si>
  <si>
    <t>柞水消防大队</t>
  </si>
  <si>
    <t>年度
主要
任务</t>
  </si>
  <si>
    <t>任务名称</t>
  </si>
  <si>
    <t>主要内容</t>
  </si>
  <si>
    <t>预算金额（万元）</t>
  </si>
  <si>
    <t>总额</t>
  </si>
  <si>
    <t>财政拨款</t>
  </si>
  <si>
    <t>其他资金</t>
  </si>
  <si>
    <t>任务1</t>
  </si>
  <si>
    <t>推动消防安全责任落实，加大排查整改火灾隐患，组织开展消防安全教育，提高公民的消防安全意识，及时有效地扑灭各种火灾，努力减少火灾损失，全力参加灭火以外的各种抢险救援，并不断强化队伍综合应急救援能力</t>
  </si>
  <si>
    <t>任务2</t>
  </si>
  <si>
    <t>保障消防员工资福利支出及社保缴纳，为部门业务开展提供有效支撑</t>
  </si>
  <si>
    <t>金额合计</t>
  </si>
  <si>
    <t>年度
总体
目标</t>
  </si>
  <si>
    <t xml:space="preserve">
 目标1：进一步加大消防日常监督、宣传工作。
 目标2：对全县社会单位定期进行防火检查，加大排查整改火灾隐患
 目标3：各项工作按计划开展，全年工作完成及时率达100%
 目标4：加强各类灾害事故处置，保障人民财产安全，收益群众。
 目标5：服务对象满意度达90%以上。
</t>
  </si>
  <si>
    <t>年
度
绩
效
指
标</t>
  </si>
  <si>
    <t>一级指标</t>
  </si>
  <si>
    <t>产出指标</t>
  </si>
  <si>
    <t xml:space="preserve"> 指标1：投入公用经费支出110.2万元</t>
  </si>
  <si>
    <t>保障公用经费支出方向≥10种</t>
  </si>
  <si>
    <t xml:space="preserve"> 指标2：投入消防员工资福利支出194.7万元</t>
  </si>
  <si>
    <t>保障46名合同制消防员工资及24名现役消防员高危补贴的发放、消防员各类社会保险缴纳</t>
  </si>
  <si>
    <t xml:space="preserve"> 指标3：投入凤镇、营盘、曹坪消防专职队队公用经费7.2万元</t>
  </si>
  <si>
    <t>保障3个消防专职队队公用经费</t>
  </si>
  <si>
    <t xml:space="preserve"> 指标1：保证公用经费落到实处</t>
  </si>
  <si>
    <t xml:space="preserve"> 指标2：保证合同制消防员工资、现役消防员高危补贴的发放及消防员各类社会保险缴纳</t>
  </si>
  <si>
    <t>指标3：保证凤镇、营盘、曹坪消防专职队公用经费落到实处</t>
  </si>
  <si>
    <t xml:space="preserve"> 指标1：保证消防员工资津贴发放及社会保险缴纳</t>
  </si>
  <si>
    <t>逐月及逐季度完成</t>
  </si>
  <si>
    <t xml:space="preserve"> 指标2：保证大队及专职队公用经费落到实处</t>
  </si>
  <si>
    <t>2020年12月10日前完成</t>
  </si>
  <si>
    <t xml:space="preserve"> ……</t>
  </si>
  <si>
    <t>……</t>
  </si>
  <si>
    <t>效益指标</t>
  </si>
  <si>
    <t xml:space="preserve"> 指标3：加强各类灾害事故处置，保障人民财产安全，收益群众。</t>
  </si>
  <si>
    <t>满意度
指标</t>
  </si>
  <si>
    <t>指标2：为全县人民服务、让全县人民满意</t>
  </si>
  <si>
    <t>备注：1、年度绩效指标可选择填写。2、部门应公开本部门整体预算绩效。3、市县根据本级部门预算绩效管理工作推进情况，统一部署，积极推进。</t>
  </si>
  <si>
    <t>保障3个消防专职队公用经费</t>
  </si>
  <si>
    <t>保障18名现役消防员高危补贴的发放。</t>
  </si>
  <si>
    <t xml:space="preserve"> 指标2：保证凤镇，营盘消防专职队公用经费落实到实处</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</si>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</sst>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0.00_ "/>
    <numFmt numFmtId="177" formatCode="&quot;￥&quot;* _-#,##0.00;&quot;￥&quot;* \-#,##0.00;&quot;￥&quot;* _-&quot;-&quot;??;@"/>
    <numFmt numFmtId="178" formatCode="&quot;￥&quot;* _-#,##0;&quot;￥&quot;* \-#,##0;&quot;￥&quot;* _-&quot;-&quot;;@"/>
    <numFmt numFmtId="179" formatCode="* #,##0;* \-#,##0;* &quot;-&quot;;@"/>
    <numFmt numFmtId="180" formatCode="* #,##0.00;* \-#,##0.00;* &quot;-&quot;??;@"/>
  </numFmts>
  <fonts count="37">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1"/>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0"/>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2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78" fontId="21" fillId="0" borderId="0" applyFont="0" applyFill="0" applyBorder="0" applyAlignment="0" applyProtection="0"/>
    <xf numFmtId="0" fontId="17" fillId="26" borderId="0" applyNumberFormat="0" applyBorder="0" applyAlignment="0" applyProtection="0">
      <alignment vertical="center"/>
    </xf>
    <xf numFmtId="0" fontId="33" fillId="22" borderId="26" applyNumberFormat="0" applyAlignment="0" applyProtection="0">
      <alignment vertical="center"/>
    </xf>
    <xf numFmtId="177" fontId="21" fillId="0" borderId="0" applyFont="0" applyFill="0" applyBorder="0" applyAlignment="0" applyProtection="0"/>
    <xf numFmtId="179" fontId="21" fillId="0" borderId="0" applyFont="0" applyFill="0" applyBorder="0" applyAlignment="0" applyProtection="0"/>
    <xf numFmtId="0" fontId="17" fillId="6" borderId="0" applyNumberFormat="0" applyBorder="0" applyAlignment="0" applyProtection="0">
      <alignment vertical="center"/>
    </xf>
    <xf numFmtId="0" fontId="25" fillId="10" borderId="0" applyNumberFormat="0" applyBorder="0" applyAlignment="0" applyProtection="0">
      <alignment vertical="center"/>
    </xf>
    <xf numFmtId="180" fontId="21" fillId="0" borderId="0" applyFont="0" applyFill="0" applyBorder="0" applyAlignment="0" applyProtection="0"/>
    <xf numFmtId="0" fontId="16" fillId="29"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xf numFmtId="0" fontId="24" fillId="0" borderId="0" applyNumberFormat="0" applyFill="0" applyBorder="0" applyAlignment="0" applyProtection="0">
      <alignment vertical="center"/>
    </xf>
    <xf numFmtId="0" fontId="28" fillId="15" borderId="23" applyNumberFormat="0" applyFont="0" applyAlignment="0" applyProtection="0">
      <alignment vertical="center"/>
    </xf>
    <xf numFmtId="0" fontId="16" fillId="21"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5" fillId="0" borderId="0">
      <alignment vertical="center"/>
    </xf>
    <xf numFmtId="0" fontId="27" fillId="0" borderId="21" applyNumberFormat="0" applyFill="0" applyAlignment="0" applyProtection="0">
      <alignment vertical="center"/>
    </xf>
    <xf numFmtId="0" fontId="6" fillId="0" borderId="0">
      <alignment vertical="center"/>
    </xf>
    <xf numFmtId="0" fontId="19" fillId="0" borderId="21" applyNumberFormat="0" applyFill="0" applyAlignment="0" applyProtection="0">
      <alignment vertical="center"/>
    </xf>
    <xf numFmtId="0" fontId="16" fillId="28" borderId="0" applyNumberFormat="0" applyBorder="0" applyAlignment="0" applyProtection="0">
      <alignment vertical="center"/>
    </xf>
    <xf numFmtId="0" fontId="23" fillId="0" borderId="25" applyNumberFormat="0" applyFill="0" applyAlignment="0" applyProtection="0">
      <alignment vertical="center"/>
    </xf>
    <xf numFmtId="0" fontId="16" fillId="25" borderId="0" applyNumberFormat="0" applyBorder="0" applyAlignment="0" applyProtection="0">
      <alignment vertical="center"/>
    </xf>
    <xf numFmtId="0" fontId="26" fillId="14" borderId="22" applyNumberFormat="0" applyAlignment="0" applyProtection="0">
      <alignment vertical="center"/>
    </xf>
    <xf numFmtId="0" fontId="34" fillId="14" borderId="26" applyNumberFormat="0" applyAlignment="0" applyProtection="0">
      <alignment vertical="center"/>
    </xf>
    <xf numFmtId="0" fontId="18" fillId="5" borderId="20" applyNumberFormat="0" applyAlignment="0" applyProtection="0">
      <alignment vertical="center"/>
    </xf>
    <xf numFmtId="0" fontId="17" fillId="20" borderId="0" applyNumberFormat="0" applyBorder="0" applyAlignment="0" applyProtection="0">
      <alignment vertical="center"/>
    </xf>
    <xf numFmtId="0" fontId="16" fillId="18" borderId="0" applyNumberFormat="0" applyBorder="0" applyAlignment="0" applyProtection="0">
      <alignment vertical="center"/>
    </xf>
    <xf numFmtId="0" fontId="35" fillId="0" borderId="27" applyNumberFormat="0" applyFill="0" applyAlignment="0" applyProtection="0">
      <alignment vertical="center"/>
    </xf>
    <xf numFmtId="0" fontId="29" fillId="0" borderId="24" applyNumberFormat="0" applyFill="0" applyAlignment="0" applyProtection="0">
      <alignment vertical="center"/>
    </xf>
    <xf numFmtId="0" fontId="36" fillId="33" borderId="0" applyNumberFormat="0" applyBorder="0" applyAlignment="0" applyProtection="0">
      <alignment vertical="center"/>
    </xf>
    <xf numFmtId="0" fontId="32" fillId="19" borderId="0" applyNumberFormat="0" applyBorder="0" applyAlignment="0" applyProtection="0">
      <alignment vertical="center"/>
    </xf>
    <xf numFmtId="0" fontId="17" fillId="27" borderId="0" applyNumberFormat="0" applyBorder="0" applyAlignment="0" applyProtection="0">
      <alignment vertical="center"/>
    </xf>
    <xf numFmtId="0" fontId="16" fillId="13" borderId="0" applyNumberFormat="0" applyBorder="0" applyAlignment="0" applyProtection="0">
      <alignment vertical="center"/>
    </xf>
    <xf numFmtId="0" fontId="17" fillId="24" borderId="0" applyNumberFormat="0" applyBorder="0" applyAlignment="0" applyProtection="0">
      <alignment vertical="center"/>
    </xf>
    <xf numFmtId="0" fontId="17" fillId="4"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6" fillId="12" borderId="0" applyNumberFormat="0" applyBorder="0" applyAlignment="0" applyProtection="0">
      <alignment vertical="center"/>
    </xf>
    <xf numFmtId="0" fontId="5" fillId="0" borderId="0">
      <alignment vertical="center"/>
    </xf>
    <xf numFmtId="0" fontId="16" fillId="17" borderId="0" applyNumberFormat="0" applyBorder="0" applyAlignment="0" applyProtection="0">
      <alignment vertical="center"/>
    </xf>
    <xf numFmtId="0" fontId="17" fillId="31" borderId="0" applyNumberFormat="0" applyBorder="0" applyAlignment="0" applyProtection="0">
      <alignment vertical="center"/>
    </xf>
    <xf numFmtId="0" fontId="17" fillId="8" borderId="0" applyNumberFormat="0" applyBorder="0" applyAlignment="0" applyProtection="0">
      <alignment vertical="center"/>
    </xf>
    <xf numFmtId="0" fontId="16" fillId="3" borderId="0" applyNumberFormat="0" applyBorder="0" applyAlignment="0" applyProtection="0">
      <alignment vertical="center"/>
    </xf>
    <xf numFmtId="0" fontId="17" fillId="16" borderId="0" applyNumberFormat="0" applyBorder="0" applyAlignment="0" applyProtection="0">
      <alignment vertical="center"/>
    </xf>
    <xf numFmtId="0" fontId="16" fillId="30" borderId="0" applyNumberFormat="0" applyBorder="0" applyAlignment="0" applyProtection="0">
      <alignment vertical="center"/>
    </xf>
    <xf numFmtId="0" fontId="16" fillId="7" borderId="0" applyNumberFormat="0" applyBorder="0" applyAlignment="0" applyProtection="0">
      <alignment vertical="center"/>
    </xf>
    <xf numFmtId="0" fontId="1" fillId="0" borderId="0"/>
    <xf numFmtId="0" fontId="17" fillId="11" borderId="0" applyNumberFormat="0" applyBorder="0" applyAlignment="0" applyProtection="0">
      <alignment vertical="center"/>
    </xf>
    <xf numFmtId="0" fontId="16" fillId="23" borderId="0" applyNumberFormat="0" applyBorder="0" applyAlignment="0" applyProtection="0">
      <alignment vertical="center"/>
    </xf>
    <xf numFmtId="0" fontId="1" fillId="0" borderId="0"/>
    <xf numFmtId="0" fontId="17" fillId="0" borderId="0">
      <alignment vertical="center"/>
    </xf>
    <xf numFmtId="0" fontId="1" fillId="0" borderId="0">
      <alignment vertical="center"/>
    </xf>
  </cellStyleXfs>
  <cellXfs count="156">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11" applyNumberFormat="1" applyFont="1" applyFill="1" applyBorder="1" applyAlignment="1" applyProtection="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1" fillId="0" borderId="4" xfId="54" applyFont="1" applyBorder="1" applyAlignment="1">
      <alignment vertical="center" wrapText="1"/>
    </xf>
    <xf numFmtId="0" fontId="1" fillId="0" borderId="4" xfId="11" applyNumberFormat="1" applyFont="1" applyFill="1" applyBorder="1" applyAlignment="1" applyProtection="1">
      <alignment vertical="center" wrapText="1"/>
    </xf>
    <xf numFmtId="0" fontId="5" fillId="0" borderId="8" xfId="0" applyFont="1" applyFill="1" applyBorder="1" applyAlignment="1">
      <alignment vertical="center"/>
    </xf>
    <xf numFmtId="0" fontId="5" fillId="0" borderId="0" xfId="0" applyFont="1" applyFill="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0" fontId="6" fillId="0" borderId="13" xfId="54" applyFont="1" applyBorder="1" applyAlignment="1">
      <alignment horizontal="left" vertical="top" wrapText="1"/>
    </xf>
    <xf numFmtId="0" fontId="1" fillId="0" borderId="4" xfId="54" applyFont="1" applyBorder="1" applyAlignment="1">
      <alignment horizontal="center" vertical="center" wrapText="1"/>
    </xf>
    <xf numFmtId="0" fontId="7" fillId="0" borderId="4" xfId="54" applyFont="1" applyBorder="1" applyAlignment="1">
      <alignment horizontal="center" vertical="center" wrapText="1"/>
    </xf>
    <xf numFmtId="0" fontId="7" fillId="0" borderId="4" xfId="54" applyFont="1" applyBorder="1" applyAlignment="1">
      <alignment vertical="center" wrapText="1"/>
    </xf>
    <xf numFmtId="0" fontId="7" fillId="0" borderId="4" xfId="11" applyNumberFormat="1" applyFont="1" applyFill="1" applyBorder="1" applyAlignment="1" applyProtection="1">
      <alignment vertical="center" wrapText="1"/>
    </xf>
    <xf numFmtId="9" fontId="7" fillId="0" borderId="4" xfId="11" applyNumberFormat="1" applyFont="1" applyFill="1" applyBorder="1" applyAlignment="1" applyProtection="1">
      <alignment vertical="center" wrapText="1"/>
    </xf>
    <xf numFmtId="0" fontId="7" fillId="0" borderId="4" xfId="11" applyNumberFormat="1" applyFont="1" applyFill="1" applyBorder="1" applyAlignment="1" applyProtection="1">
      <alignment horizontal="left" vertical="center" wrapText="1"/>
    </xf>
    <xf numFmtId="0" fontId="7" fillId="0" borderId="0" xfId="54" applyNumberFormat="1" applyFont="1" applyFill="1" applyBorder="1" applyAlignment="1">
      <alignment vertical="center" wrapText="1"/>
    </xf>
    <xf numFmtId="0" fontId="1" fillId="0" borderId="0" xfId="54" applyAlignment="1">
      <alignment vertical="center"/>
    </xf>
    <xf numFmtId="0" fontId="7"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6" fillId="0" borderId="4" xfId="54" applyFont="1" applyBorder="1" applyAlignment="1">
      <alignment horizontal="left" vertical="center" wrapText="1"/>
    </xf>
    <xf numFmtId="0" fontId="1" fillId="0" borderId="4" xfId="54" applyBorder="1" applyAlignment="1">
      <alignment vertical="center" wrapText="1"/>
    </xf>
    <xf numFmtId="0" fontId="6" fillId="0" borderId="4" xfId="54" applyFont="1" applyBorder="1" applyAlignment="1">
      <alignment horizontal="left" vertical="top" wrapText="1"/>
    </xf>
    <xf numFmtId="0" fontId="6" fillId="0" borderId="2" xfId="54" applyFont="1" applyBorder="1" applyAlignment="1">
      <alignment horizontal="left" vertical="center" wrapText="1"/>
    </xf>
    <xf numFmtId="0" fontId="6" fillId="0" borderId="14" xfId="54" applyFont="1" applyBorder="1" applyAlignment="1">
      <alignment horizontal="left" vertical="center" wrapText="1"/>
    </xf>
    <xf numFmtId="0" fontId="6" fillId="0" borderId="12" xfId="54" applyFont="1" applyBorder="1" applyAlignment="1">
      <alignment horizontal="left" vertical="center" wrapText="1"/>
    </xf>
    <xf numFmtId="0" fontId="6" fillId="0" borderId="4" xfId="11" applyNumberFormat="1" applyFont="1" applyFill="1" applyBorder="1" applyAlignment="1" applyProtection="1">
      <alignment horizontal="left" vertical="center" wrapText="1"/>
    </xf>
    <xf numFmtId="0" fontId="1" fillId="0" borderId="4" xfId="54" applyFont="1" applyBorder="1" applyAlignment="1">
      <alignment horizontal="left" vertical="center" wrapText="1"/>
    </xf>
    <xf numFmtId="0" fontId="1" fillId="0" borderId="4" xfId="54" applyBorder="1" applyAlignment="1">
      <alignment horizontal="left" vertical="center" wrapText="1"/>
    </xf>
    <xf numFmtId="0" fontId="1" fillId="0" borderId="13" xfId="54" applyFont="1" applyBorder="1" applyAlignment="1">
      <alignment horizontal="left" vertical="top" wrapText="1"/>
    </xf>
    <xf numFmtId="0" fontId="0" fillId="0" borderId="0" xfId="0" applyFill="1"/>
    <xf numFmtId="0" fontId="4"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0" fillId="0" borderId="16" xfId="0" applyNumberFormat="1" applyFont="1" applyFill="1" applyBorder="1" applyAlignment="1" applyProtection="1">
      <alignment vertical="center" wrapText="1"/>
    </xf>
    <xf numFmtId="0" fontId="0" fillId="0" borderId="16" xfId="0" applyNumberFormat="1" applyFont="1" applyFill="1" applyBorder="1" applyAlignment="1" applyProtection="1">
      <alignment horizontal="right" vertical="center" wrapText="1"/>
    </xf>
    <xf numFmtId="0" fontId="0" fillId="0" borderId="4" xfId="0" applyFill="1" applyBorder="1"/>
    <xf numFmtId="0" fontId="0" fillId="0" borderId="4" xfId="0" applyBorder="1"/>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7"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9" fillId="0" borderId="0" xfId="0" applyFont="1" applyFill="1" applyBorder="1" applyAlignment="1">
      <alignment horizontal="center" vertical="center"/>
    </xf>
    <xf numFmtId="0" fontId="10" fillId="2" borderId="4" xfId="0" applyFont="1" applyFill="1" applyBorder="1" applyAlignment="1">
      <alignment horizontal="center" vertical="center" wrapText="1"/>
    </xf>
    <xf numFmtId="0" fontId="0" fillId="0" borderId="16" xfId="0" applyFont="1" applyFill="1" applyBorder="1" applyAlignment="1" applyProtection="1">
      <alignment horizontal="center" vertical="center"/>
    </xf>
    <xf numFmtId="0" fontId="0" fillId="0" borderId="4" xfId="0" applyBorder="1" applyAlignment="1">
      <alignment horizontal="center" vertical="center"/>
    </xf>
    <xf numFmtId="176" fontId="0" fillId="0" borderId="4" xfId="0" applyNumberFormat="1" applyBorder="1"/>
    <xf numFmtId="0" fontId="11" fillId="0" borderId="0" xfId="0" applyFont="1" applyFill="1" applyBorder="1" applyAlignment="1">
      <alignment horizontal="right" vertical="center"/>
    </xf>
    <xf numFmtId="0" fontId="10" fillId="2" borderId="4" xfId="0" applyFont="1" applyFill="1" applyBorder="1" applyAlignment="1">
      <alignment horizontal="center" vertical="center"/>
    </xf>
    <xf numFmtId="0" fontId="10" fillId="2" borderId="13" xfId="0" applyFont="1" applyFill="1" applyBorder="1" applyAlignment="1">
      <alignment horizontal="center" vertical="center" wrapText="1"/>
    </xf>
    <xf numFmtId="0" fontId="0" fillId="0" borderId="2" xfId="0" applyBorder="1"/>
    <xf numFmtId="0" fontId="0" fillId="0" borderId="16" xfId="0" applyFont="1" applyFill="1" applyBorder="1" applyAlignment="1" applyProtection="1">
      <alignment horizontal="left" vertical="center"/>
    </xf>
    <xf numFmtId="0" fontId="0" fillId="0" borderId="16" xfId="0" applyFont="1" applyFill="1" applyBorder="1" applyAlignment="1" applyProtection="1">
      <alignment horizontal="left" vertical="center" wrapText="1"/>
    </xf>
    <xf numFmtId="4" fontId="0" fillId="0" borderId="16" xfId="0" applyNumberFormat="1" applyFont="1" applyFill="1" applyBorder="1" applyAlignment="1" applyProtection="1">
      <alignment horizontal="right" vertical="center"/>
    </xf>
    <xf numFmtId="0" fontId="0" fillId="0" borderId="13" xfId="0" applyFill="1" applyBorder="1" applyAlignment="1">
      <alignment horizontal="left" vertical="center"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2"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3" fillId="0" borderId="4" xfId="0" applyNumberFormat="1" applyFont="1" applyFill="1" applyBorder="1" applyAlignment="1" applyProtection="1">
      <alignment horizontal="center" vertical="center"/>
    </xf>
    <xf numFmtId="0" fontId="13"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0" fontId="0" fillId="0" borderId="4" xfId="0" applyNumberFormat="1" applyFont="1" applyFill="1" applyBorder="1" applyAlignment="1" applyProtection="1">
      <alignment horizontal="right" vertical="center" wrapText="1"/>
    </xf>
    <xf numFmtId="0" fontId="7" fillId="0" borderId="4" xfId="0" applyFont="1" applyFill="1" applyBorder="1" applyAlignment="1">
      <alignment horizontal="left" vertical="center"/>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7" fillId="0" borderId="4" xfId="0" applyFont="1" applyFill="1" applyBorder="1" applyAlignment="1">
      <alignment vertical="center"/>
    </xf>
    <xf numFmtId="0" fontId="0" fillId="0" borderId="4" xfId="0" applyNumberFormat="1" applyFont="1" applyFill="1" applyBorder="1" applyAlignment="1" applyProtection="1">
      <alignment horizontal="left" vertical="center"/>
    </xf>
    <xf numFmtId="4" fontId="0" fillId="0" borderId="16" xfId="0" applyNumberFormat="1" applyFont="1" applyFill="1" applyBorder="1" applyAlignment="1" applyProtection="1">
      <alignment horizontal="right" vertical="center" wrapText="1"/>
    </xf>
    <xf numFmtId="4" fontId="0" fillId="0" borderId="17" xfId="0" applyNumberFormat="1" applyFont="1" applyFill="1" applyBorder="1" applyAlignment="1" applyProtection="1">
      <alignment horizontal="right" vertical="center" wrapText="1"/>
    </xf>
    <xf numFmtId="0" fontId="0" fillId="0" borderId="18" xfId="0" applyFont="1" applyFill="1" applyBorder="1" applyAlignment="1" applyProtection="1">
      <alignment horizontal="left" vertical="center" wrapText="1"/>
    </xf>
    <xf numFmtId="4" fontId="0" fillId="0" borderId="18" xfId="0" applyNumberFormat="1" applyFont="1" applyFill="1" applyBorder="1" applyAlignment="1" applyProtection="1">
      <alignment horizontal="right" vertical="center" wrapText="1"/>
    </xf>
    <xf numFmtId="0" fontId="0" fillId="0" borderId="13" xfId="0" applyNumberFormat="1" applyFont="1" applyFill="1" applyBorder="1" applyAlignment="1" applyProtection="1">
      <alignment horizontal="right" vertical="center" wrapText="1"/>
    </xf>
    <xf numFmtId="4" fontId="0" fillId="0" borderId="19" xfId="0" applyNumberFormat="1" applyFont="1" applyFill="1" applyBorder="1" applyAlignment="1" applyProtection="1">
      <alignment horizontal="right" vertical="center" wrapText="1"/>
    </xf>
    <xf numFmtId="0" fontId="0" fillId="0" borderId="13" xfId="0" applyBorder="1"/>
    <xf numFmtId="176" fontId="0" fillId="0" borderId="16" xfId="0" applyNumberFormat="1" applyFont="1" applyFill="1" applyBorder="1" applyAlignment="1" applyProtection="1">
      <alignment horizontal="right" vertical="center"/>
    </xf>
    <xf numFmtId="176" fontId="0" fillId="0" borderId="4" xfId="0" applyNumberFormat="1" applyFont="1" applyFill="1" applyBorder="1" applyAlignment="1" applyProtection="1">
      <alignment horizontal="right" vertical="center" wrapText="1"/>
    </xf>
    <xf numFmtId="2" fontId="0" fillId="0" borderId="16" xfId="0" applyNumberFormat="1" applyFont="1" applyFill="1" applyBorder="1" applyAlignment="1" applyProtection="1">
      <alignment horizontal="right" vertical="center"/>
    </xf>
    <xf numFmtId="0" fontId="0" fillId="0" borderId="4" xfId="0" applyFont="1" applyBorder="1" applyAlignment="1">
      <alignment horizontal="left" vertical="center"/>
    </xf>
    <xf numFmtId="4" fontId="0" fillId="0" borderId="4" xfId="0" applyNumberFormat="1" applyFont="1" applyFill="1" applyBorder="1" applyAlignment="1" applyProtection="1">
      <alignment horizontal="right" vertical="center" wrapText="1"/>
    </xf>
    <xf numFmtId="0" fontId="0" fillId="0" borderId="4" xfId="0" applyFont="1" applyFill="1" applyBorder="1" applyAlignment="1">
      <alignment horizontal="left" vertical="center"/>
    </xf>
    <xf numFmtId="0" fontId="0" fillId="0" borderId="4" xfId="0" applyFont="1" applyBorder="1" applyAlignment="1">
      <alignment vertical="center"/>
    </xf>
    <xf numFmtId="0" fontId="0" fillId="0" borderId="4" xfId="0" applyFont="1" applyFill="1" applyBorder="1" applyAlignment="1">
      <alignment vertical="center"/>
    </xf>
    <xf numFmtId="0" fontId="7" fillId="0" borderId="4" xfId="0" applyFont="1" applyFill="1" applyBorder="1"/>
    <xf numFmtId="0" fontId="0" fillId="0" borderId="4" xfId="0" applyFill="1" applyBorder="1" applyAlignment="1" applyProtection="1">
      <alignment horizontal="left" vertical="center"/>
    </xf>
    <xf numFmtId="0" fontId="0" fillId="0" borderId="4" xfId="0" applyNumberFormat="1" applyFont="1" applyFill="1" applyBorder="1" applyAlignment="1" applyProtection="1">
      <alignment horizontal="right" vertical="center"/>
    </xf>
    <xf numFmtId="2" fontId="0" fillId="0" borderId="4" xfId="0" applyNumberFormat="1" applyFill="1" applyBorder="1" applyAlignment="1" applyProtection="1">
      <alignment horizontal="center" vertical="center"/>
    </xf>
    <xf numFmtId="4" fontId="0" fillId="0" borderId="4" xfId="0" applyNumberFormat="1" applyBorder="1" applyAlignment="1">
      <alignment horizontal="right" vertical="center" wrapText="1"/>
    </xf>
    <xf numFmtId="2" fontId="13" fillId="0" borderId="4" xfId="0" applyNumberFormat="1" applyFont="1" applyFill="1" applyBorder="1" applyAlignment="1" applyProtection="1">
      <alignment horizontal="center" vertical="center"/>
    </xf>
    <xf numFmtId="0" fontId="4" fillId="0" borderId="0" xfId="0" applyFont="1" applyFill="1" applyAlignment="1">
      <alignment horizontal="center" vertical="center"/>
    </xf>
    <xf numFmtId="176" fontId="0" fillId="0" borderId="16" xfId="0" applyNumberFormat="1" applyFont="1" applyFill="1" applyBorder="1" applyAlignment="1" applyProtection="1">
      <alignment horizontal="center" vertical="center"/>
    </xf>
    <xf numFmtId="2" fontId="0" fillId="0" borderId="16" xfId="0" applyNumberFormat="1" applyFont="1" applyFill="1" applyBorder="1" applyAlignment="1" applyProtection="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0" fontId="0" fillId="0" borderId="14" xfId="0" applyFill="1" applyBorder="1" applyAlignment="1">
      <alignment horizontal="left" vertical="center"/>
    </xf>
    <xf numFmtId="0" fontId="0" fillId="0" borderId="4" xfId="0" applyBorder="1" applyAlignment="1">
      <alignment vertical="center"/>
    </xf>
    <xf numFmtId="176" fontId="0" fillId="0" borderId="4"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8" fillId="0" borderId="0" xfId="0" applyFont="1" applyAlignment="1">
      <alignment horizontal="center"/>
    </xf>
    <xf numFmtId="0" fontId="1" fillId="0" borderId="4"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4" xfId="0" applyNumberFormat="1" applyBorder="1" applyAlignment="1">
      <alignment vertical="center"/>
    </xf>
    <xf numFmtId="0" fontId="7" fillId="0" borderId="4" xfId="0" applyNumberFormat="1" applyFont="1" applyBorder="1" applyAlignment="1">
      <alignment horizontal="left" vertical="center"/>
    </xf>
    <xf numFmtId="0" fontId="1" fillId="0" borderId="13" xfId="0" applyNumberFormat="1" applyFont="1" applyBorder="1" applyAlignment="1">
      <alignment horizontal="center" vertical="center"/>
    </xf>
    <xf numFmtId="0" fontId="0" fillId="0" borderId="4" xfId="0" applyNumberFormat="1" applyBorder="1" applyAlignment="1">
      <alignment vertical="center" wrapText="1"/>
    </xf>
    <xf numFmtId="0" fontId="14" fillId="0" borderId="0" xfId="0" applyFont="1" applyFill="1" applyAlignment="1">
      <alignment horizontal="center" vertical="center"/>
    </xf>
    <xf numFmtId="0" fontId="14" fillId="0" borderId="0" xfId="0" applyFont="1" applyFill="1" applyAlignment="1">
      <alignment vertical="center"/>
    </xf>
    <xf numFmtId="49" fontId="15" fillId="0" borderId="0" xfId="0" applyNumberFormat="1" applyFont="1" applyFill="1" applyAlignment="1" applyProtection="1">
      <alignment horizontal="center" vertical="center"/>
    </xf>
    <xf numFmtId="0" fontId="15"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4" sqref="A4"/>
    </sheetView>
  </sheetViews>
  <sheetFormatPr defaultColWidth="9.16666666666667" defaultRowHeight="11.25" outlineLevelCol="3"/>
  <cols>
    <col min="1" max="1" width="163" customWidth="1"/>
    <col min="2" max="177" width="9.16666666666667" customWidth="1"/>
  </cols>
  <sheetData>
    <row r="2" ht="93" customHeight="1" spans="1:4">
      <c r="A2" s="151" t="s">
        <v>0</v>
      </c>
      <c r="B2" s="152"/>
      <c r="C2" s="152"/>
      <c r="D2" s="152"/>
    </row>
    <row r="3" ht="93.75" customHeight="1" spans="1:1">
      <c r="A3" s="153"/>
    </row>
    <row r="4" ht="81.75" customHeight="1" spans="1:1">
      <c r="A4" s="154" t="s">
        <v>1</v>
      </c>
    </row>
    <row r="5" ht="41" customHeight="1" spans="1:1">
      <c r="A5" s="154" t="s">
        <v>2</v>
      </c>
    </row>
    <row r="6" ht="37" customHeight="1" spans="1:1">
      <c r="A6" s="154" t="s">
        <v>3</v>
      </c>
    </row>
    <row r="7" ht="12.75" customHeight="1" spans="1:1">
      <c r="A7" s="155"/>
    </row>
    <row r="8" ht="12.75" customHeight="1" spans="1:1">
      <c r="A8" s="155"/>
    </row>
    <row r="9" ht="12.75" customHeight="1" spans="1:1">
      <c r="A9" s="155"/>
    </row>
    <row r="10" ht="12.75" customHeight="1" spans="1:1">
      <c r="A10" s="155"/>
    </row>
    <row r="11" ht="12.75" customHeight="1" spans="1:1">
      <c r="A11" s="155"/>
    </row>
    <row r="12" ht="12.75" customHeight="1" spans="1:1">
      <c r="A12" s="155"/>
    </row>
    <row r="13" ht="12.75" customHeight="1" spans="1:1">
      <c r="A13" s="155"/>
    </row>
  </sheetData>
  <printOptions horizontalCentered="1" verticalCentered="1"/>
  <pageMargins left="0.75" right="0.75" top="0.788888888888889"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showGridLines="0" showZeros="0" workbookViewId="0">
      <selection activeCell="G25" sqref="G25"/>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50" t="s">
        <v>24</v>
      </c>
    </row>
    <row r="2" ht="28.5" customHeight="1" spans="1:8">
      <c r="A2" s="51" t="s">
        <v>235</v>
      </c>
      <c r="B2" s="51"/>
      <c r="C2" s="51"/>
      <c r="D2" s="51"/>
      <c r="E2" s="51"/>
      <c r="F2" s="51"/>
      <c r="G2" s="51"/>
      <c r="H2" s="51"/>
    </row>
    <row r="3" ht="22.5" customHeight="1" spans="8:8">
      <c r="H3" s="68" t="s">
        <v>48</v>
      </c>
    </row>
    <row r="4" ht="22.5" customHeight="1" spans="1:8">
      <c r="A4" s="70" t="s">
        <v>192</v>
      </c>
      <c r="B4" s="70" t="s">
        <v>193</v>
      </c>
      <c r="C4" s="70" t="s">
        <v>194</v>
      </c>
      <c r="D4" s="70" t="s">
        <v>195</v>
      </c>
      <c r="E4" s="70" t="s">
        <v>151</v>
      </c>
      <c r="F4" s="70" t="s">
        <v>175</v>
      </c>
      <c r="G4" s="70" t="s">
        <v>176</v>
      </c>
      <c r="H4" s="70" t="s">
        <v>178</v>
      </c>
    </row>
    <row r="5" ht="15.75" customHeight="1" spans="1:8">
      <c r="A5" s="85"/>
      <c r="B5" s="85" t="s">
        <v>151</v>
      </c>
      <c r="C5" s="85"/>
      <c r="D5" s="85"/>
      <c r="E5" s="106">
        <v>110.2</v>
      </c>
      <c r="F5" s="99" t="s">
        <v>60</v>
      </c>
      <c r="G5" s="106">
        <v>110.2</v>
      </c>
      <c r="H5" s="72"/>
    </row>
    <row r="6" customHeight="1" spans="1:8">
      <c r="A6" s="85" t="s">
        <v>202</v>
      </c>
      <c r="B6" s="85" t="s">
        <v>203</v>
      </c>
      <c r="C6" s="85"/>
      <c r="D6" s="85"/>
      <c r="E6" s="106">
        <v>110.2</v>
      </c>
      <c r="F6" s="99" t="s">
        <v>60</v>
      </c>
      <c r="G6" s="106">
        <v>110.2</v>
      </c>
      <c r="H6" s="62"/>
    </row>
    <row r="7" customHeight="1" spans="1:8">
      <c r="A7" s="85" t="s">
        <v>204</v>
      </c>
      <c r="B7" s="85" t="s">
        <v>205</v>
      </c>
      <c r="C7" s="85" t="s">
        <v>206</v>
      </c>
      <c r="D7" s="85" t="s">
        <v>207</v>
      </c>
      <c r="E7" s="106">
        <v>43.7</v>
      </c>
      <c r="F7" s="99" t="s">
        <v>60</v>
      </c>
      <c r="G7" s="106">
        <v>43.7</v>
      </c>
      <c r="H7" s="62"/>
    </row>
    <row r="8" customHeight="1" spans="1:8">
      <c r="A8" s="85" t="s">
        <v>208</v>
      </c>
      <c r="B8" s="85" t="s">
        <v>209</v>
      </c>
      <c r="C8" s="85" t="s">
        <v>206</v>
      </c>
      <c r="D8" s="85" t="s">
        <v>207</v>
      </c>
      <c r="E8" s="106">
        <v>3.8</v>
      </c>
      <c r="F8" s="99" t="s">
        <v>60</v>
      </c>
      <c r="G8" s="106">
        <v>3.8</v>
      </c>
      <c r="H8" s="62"/>
    </row>
    <row r="9" customHeight="1" spans="1:8">
      <c r="A9" s="85" t="s">
        <v>210</v>
      </c>
      <c r="B9" s="85" t="s">
        <v>211</v>
      </c>
      <c r="C9" s="85" t="s">
        <v>206</v>
      </c>
      <c r="D9" s="85" t="s">
        <v>207</v>
      </c>
      <c r="E9" s="106">
        <v>4.75</v>
      </c>
      <c r="F9" s="99" t="s">
        <v>60</v>
      </c>
      <c r="G9" s="106">
        <v>4.75</v>
      </c>
      <c r="H9" s="62"/>
    </row>
    <row r="10" customHeight="1" spans="1:8">
      <c r="A10" s="85" t="s">
        <v>212</v>
      </c>
      <c r="B10" s="85" t="s">
        <v>213</v>
      </c>
      <c r="C10" s="85" t="s">
        <v>206</v>
      </c>
      <c r="D10" s="85" t="s">
        <v>207</v>
      </c>
      <c r="E10" s="106">
        <v>0.95</v>
      </c>
      <c r="F10" s="99" t="s">
        <v>60</v>
      </c>
      <c r="G10" s="106">
        <v>0.95</v>
      </c>
      <c r="H10" s="62"/>
    </row>
    <row r="11" customHeight="1" spans="1:8">
      <c r="A11" s="85" t="s">
        <v>214</v>
      </c>
      <c r="B11" s="85" t="s">
        <v>215</v>
      </c>
      <c r="C11" s="85" t="s">
        <v>206</v>
      </c>
      <c r="D11" s="85" t="s">
        <v>207</v>
      </c>
      <c r="E11" s="106">
        <v>2.85</v>
      </c>
      <c r="F11" s="99" t="s">
        <v>60</v>
      </c>
      <c r="G11" s="106">
        <v>2.85</v>
      </c>
      <c r="H11" s="62"/>
    </row>
    <row r="12" customHeight="1" spans="1:8">
      <c r="A12" s="85" t="s">
        <v>216</v>
      </c>
      <c r="B12" s="85" t="s">
        <v>217</v>
      </c>
      <c r="C12" s="85" t="s">
        <v>206</v>
      </c>
      <c r="D12" s="85" t="s">
        <v>207</v>
      </c>
      <c r="E12" s="106">
        <v>4.75</v>
      </c>
      <c r="F12" s="99" t="s">
        <v>60</v>
      </c>
      <c r="G12" s="106">
        <v>4.75</v>
      </c>
      <c r="H12" s="62"/>
    </row>
    <row r="13" customHeight="1" spans="1:8">
      <c r="A13" s="85" t="s">
        <v>218</v>
      </c>
      <c r="B13" s="85" t="s">
        <v>219</v>
      </c>
      <c r="C13" s="85" t="s">
        <v>220</v>
      </c>
      <c r="D13" s="85" t="s">
        <v>221</v>
      </c>
      <c r="E13" s="106">
        <v>2.85</v>
      </c>
      <c r="F13" s="99" t="s">
        <v>60</v>
      </c>
      <c r="G13" s="107">
        <v>2.85</v>
      </c>
      <c r="H13" s="63"/>
    </row>
    <row r="14" customHeight="1" spans="1:8">
      <c r="A14" s="85" t="s">
        <v>222</v>
      </c>
      <c r="B14" s="85" t="s">
        <v>223</v>
      </c>
      <c r="C14" s="85" t="s">
        <v>224</v>
      </c>
      <c r="D14" s="85" t="s">
        <v>225</v>
      </c>
      <c r="E14" s="106">
        <v>1.9</v>
      </c>
      <c r="F14" s="99" t="s">
        <v>60</v>
      </c>
      <c r="G14" s="107">
        <v>1.9</v>
      </c>
      <c r="H14" s="63"/>
    </row>
    <row r="15" customHeight="1" spans="1:8">
      <c r="A15" s="85" t="s">
        <v>226</v>
      </c>
      <c r="B15" s="85" t="s">
        <v>227</v>
      </c>
      <c r="C15" s="85" t="s">
        <v>228</v>
      </c>
      <c r="D15" s="85" t="s">
        <v>229</v>
      </c>
      <c r="E15" s="106">
        <v>0.95</v>
      </c>
      <c r="F15" s="99" t="s">
        <v>60</v>
      </c>
      <c r="G15" s="107">
        <v>0.95</v>
      </c>
      <c r="H15" s="63"/>
    </row>
    <row r="16" customHeight="1" spans="1:8">
      <c r="A16" s="108" t="s">
        <v>230</v>
      </c>
      <c r="B16" s="108" t="s">
        <v>231</v>
      </c>
      <c r="C16" s="108" t="s">
        <v>232</v>
      </c>
      <c r="D16" s="108" t="s">
        <v>233</v>
      </c>
      <c r="E16" s="109">
        <v>43.7</v>
      </c>
      <c r="F16" s="110" t="s">
        <v>60</v>
      </c>
      <c r="G16" s="111">
        <v>43.7</v>
      </c>
      <c r="H16" s="112"/>
    </row>
    <row r="17" customHeight="1" spans="1:8">
      <c r="A17" s="63"/>
      <c r="B17" s="62"/>
      <c r="C17" s="62"/>
      <c r="D17" s="62"/>
      <c r="E17" s="63"/>
      <c r="F17" s="63"/>
      <c r="G17" s="63"/>
      <c r="H17" s="63"/>
    </row>
  </sheetData>
  <mergeCells count="1">
    <mergeCell ref="A2:H2"/>
  </mergeCells>
  <printOptions horizontalCentered="1"/>
  <pageMargins left="0.588888888888889" right="0.588888888888889" top="0.788888888888889" bottom="0.788888888888889"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showGridLines="0" showZeros="0" topLeftCell="A13" workbookViewId="0">
      <selection activeCell="F7" sqref="F7"/>
    </sheetView>
  </sheetViews>
  <sheetFormatPr defaultColWidth="9.16666666666667" defaultRowHeight="12.75" customHeight="1"/>
  <cols>
    <col min="1" max="1" width="27.8333333333333" customWidth="1"/>
    <col min="2" max="2" width="15.8333333333333" customWidth="1"/>
    <col min="3" max="3" width="35.1666666666667" customWidth="1"/>
    <col min="4" max="4" width="18" customWidth="1"/>
    <col min="5" max="5" width="42.6666666666667" customWidth="1"/>
    <col min="6" max="6" width="17.6666666666667" customWidth="1"/>
    <col min="7" max="7" width="39.6666666666667" customWidth="1"/>
    <col min="8" max="8" width="16.1666666666667" customWidth="1"/>
    <col min="9" max="16384" width="9.16666666666667" customWidth="1"/>
  </cols>
  <sheetData>
    <row r="1" ht="22.5" customHeight="1" spans="1:8">
      <c r="A1" s="88" t="s">
        <v>26</v>
      </c>
      <c r="B1" s="89"/>
      <c r="C1" s="89"/>
      <c r="D1" s="89"/>
      <c r="E1" s="89"/>
      <c r="F1" s="89"/>
      <c r="G1" s="89"/>
      <c r="H1" s="90"/>
    </row>
    <row r="2" ht="22.5" customHeight="1" spans="1:8">
      <c r="A2" s="91" t="s">
        <v>236</v>
      </c>
      <c r="B2" s="91"/>
      <c r="C2" s="91"/>
      <c r="D2" s="91"/>
      <c r="E2" s="91"/>
      <c r="F2" s="91"/>
      <c r="G2" s="91"/>
      <c r="H2" s="91"/>
    </row>
    <row r="3" ht="22.5" customHeight="1" spans="1:8">
      <c r="A3" s="92"/>
      <c r="B3" s="92"/>
      <c r="C3" s="93"/>
      <c r="D3" s="93"/>
      <c r="E3" s="94"/>
      <c r="F3" s="94"/>
      <c r="G3" s="94"/>
      <c r="H3" s="95" t="s">
        <v>48</v>
      </c>
    </row>
    <row r="4" ht="22.5" customHeight="1" spans="1:8">
      <c r="A4" s="96" t="s">
        <v>49</v>
      </c>
      <c r="B4" s="96"/>
      <c r="C4" s="96" t="s">
        <v>50</v>
      </c>
      <c r="D4" s="96"/>
      <c r="E4" s="96"/>
      <c r="F4" s="96"/>
      <c r="G4" s="96"/>
      <c r="H4" s="96"/>
    </row>
    <row r="5" ht="22.5" customHeight="1" spans="1:8">
      <c r="A5" s="96" t="s">
        <v>51</v>
      </c>
      <c r="B5" s="96" t="s">
        <v>52</v>
      </c>
      <c r="C5" s="96" t="s">
        <v>53</v>
      </c>
      <c r="D5" s="97" t="s">
        <v>52</v>
      </c>
      <c r="E5" s="96" t="s">
        <v>54</v>
      </c>
      <c r="F5" s="96" t="s">
        <v>52</v>
      </c>
      <c r="G5" s="96" t="s">
        <v>55</v>
      </c>
      <c r="H5" s="96" t="s">
        <v>52</v>
      </c>
    </row>
    <row r="6" ht="22.5" customHeight="1" spans="1:8">
      <c r="A6" s="98" t="s">
        <v>237</v>
      </c>
      <c r="B6" s="99" t="s">
        <v>60</v>
      </c>
      <c r="C6" s="100" t="s">
        <v>238</v>
      </c>
      <c r="D6" s="99" t="s">
        <v>60</v>
      </c>
      <c r="E6" s="101" t="s">
        <v>239</v>
      </c>
      <c r="F6" s="99" t="s">
        <v>60</v>
      </c>
      <c r="G6" s="102" t="s">
        <v>240</v>
      </c>
      <c r="H6" s="99" t="s">
        <v>60</v>
      </c>
    </row>
    <row r="7" ht="22.5" customHeight="1" spans="1:8">
      <c r="A7" s="103"/>
      <c r="B7" s="99"/>
      <c r="C7" s="100" t="s">
        <v>241</v>
      </c>
      <c r="D7" s="99" t="s">
        <v>60</v>
      </c>
      <c r="E7" s="102" t="s">
        <v>242</v>
      </c>
      <c r="F7" s="99" t="s">
        <v>60</v>
      </c>
      <c r="G7" s="102" t="s">
        <v>243</v>
      </c>
      <c r="H7" s="99" t="s">
        <v>60</v>
      </c>
    </row>
    <row r="8" ht="22.5" customHeight="1" spans="1:10">
      <c r="A8" s="103"/>
      <c r="B8" s="99"/>
      <c r="C8" s="100" t="s">
        <v>244</v>
      </c>
      <c r="D8" s="99" t="s">
        <v>60</v>
      </c>
      <c r="E8" s="102" t="s">
        <v>245</v>
      </c>
      <c r="F8" s="99" t="s">
        <v>60</v>
      </c>
      <c r="G8" s="102" t="s">
        <v>246</v>
      </c>
      <c r="H8" s="99" t="s">
        <v>60</v>
      </c>
      <c r="J8" s="50"/>
    </row>
    <row r="9" ht="22.5" customHeight="1" spans="1:8">
      <c r="A9" s="98"/>
      <c r="B9" s="99"/>
      <c r="C9" s="100" t="s">
        <v>247</v>
      </c>
      <c r="D9" s="99" t="s">
        <v>60</v>
      </c>
      <c r="E9" s="102" t="s">
        <v>248</v>
      </c>
      <c r="F9" s="99" t="s">
        <v>60</v>
      </c>
      <c r="G9" s="102" t="s">
        <v>249</v>
      </c>
      <c r="H9" s="99" t="s">
        <v>60</v>
      </c>
    </row>
    <row r="10" ht="22.5" customHeight="1" spans="1:9">
      <c r="A10" s="98"/>
      <c r="B10" s="99"/>
      <c r="C10" s="100" t="s">
        <v>250</v>
      </c>
      <c r="D10" s="99" t="s">
        <v>60</v>
      </c>
      <c r="E10" s="102" t="s">
        <v>251</v>
      </c>
      <c r="F10" s="99" t="s">
        <v>60</v>
      </c>
      <c r="G10" s="102" t="s">
        <v>252</v>
      </c>
      <c r="H10" s="99" t="s">
        <v>60</v>
      </c>
      <c r="I10" s="50"/>
    </row>
    <row r="11" ht="22.5" customHeight="1" spans="1:9">
      <c r="A11" s="103"/>
      <c r="B11" s="99"/>
      <c r="C11" s="100" t="s">
        <v>253</v>
      </c>
      <c r="D11" s="99" t="s">
        <v>60</v>
      </c>
      <c r="E11" s="102" t="s">
        <v>254</v>
      </c>
      <c r="F11" s="99" t="s">
        <v>60</v>
      </c>
      <c r="G11" s="102" t="s">
        <v>255</v>
      </c>
      <c r="H11" s="99" t="s">
        <v>60</v>
      </c>
      <c r="I11" s="50"/>
    </row>
    <row r="12" ht="22.5" customHeight="1" spans="1:9">
      <c r="A12" s="103"/>
      <c r="B12" s="99"/>
      <c r="C12" s="100" t="s">
        <v>256</v>
      </c>
      <c r="D12" s="99" t="s">
        <v>60</v>
      </c>
      <c r="E12" s="102" t="s">
        <v>242</v>
      </c>
      <c r="F12" s="99" t="s">
        <v>60</v>
      </c>
      <c r="G12" s="102" t="s">
        <v>257</v>
      </c>
      <c r="H12" s="99" t="s">
        <v>60</v>
      </c>
      <c r="I12" s="50"/>
    </row>
    <row r="13" ht="22.5" customHeight="1" spans="1:9">
      <c r="A13" s="104"/>
      <c r="B13" s="99"/>
      <c r="C13" s="100" t="s">
        <v>258</v>
      </c>
      <c r="D13" s="99" t="s">
        <v>60</v>
      </c>
      <c r="E13" s="102" t="s">
        <v>245</v>
      </c>
      <c r="F13" s="99" t="s">
        <v>60</v>
      </c>
      <c r="G13" s="102" t="s">
        <v>259</v>
      </c>
      <c r="H13" s="99" t="s">
        <v>60</v>
      </c>
      <c r="I13" s="50"/>
    </row>
    <row r="14" ht="22.5" customHeight="1" spans="1:8">
      <c r="A14" s="104"/>
      <c r="B14" s="99"/>
      <c r="C14" s="100" t="s">
        <v>260</v>
      </c>
      <c r="D14" s="99" t="s">
        <v>60</v>
      </c>
      <c r="E14" s="102" t="s">
        <v>248</v>
      </c>
      <c r="F14" s="99" t="s">
        <v>60</v>
      </c>
      <c r="G14" s="102" t="s">
        <v>261</v>
      </c>
      <c r="H14" s="99" t="s">
        <v>60</v>
      </c>
    </row>
    <row r="15" ht="22.5" customHeight="1" spans="1:8">
      <c r="A15" s="104"/>
      <c r="B15" s="99"/>
      <c r="C15" s="100" t="s">
        <v>262</v>
      </c>
      <c r="D15" s="99" t="s">
        <v>60</v>
      </c>
      <c r="E15" s="102" t="s">
        <v>263</v>
      </c>
      <c r="F15" s="99" t="s">
        <v>60</v>
      </c>
      <c r="G15" s="102" t="s">
        <v>264</v>
      </c>
      <c r="H15" s="99" t="s">
        <v>60</v>
      </c>
    </row>
    <row r="16" ht="22.5" customHeight="1" spans="1:10">
      <c r="A16" s="62"/>
      <c r="B16" s="99"/>
      <c r="C16" s="100" t="s">
        <v>265</v>
      </c>
      <c r="D16" s="99" t="s">
        <v>60</v>
      </c>
      <c r="E16" s="102" t="s">
        <v>266</v>
      </c>
      <c r="F16" s="99" t="s">
        <v>60</v>
      </c>
      <c r="G16" s="102" t="s">
        <v>267</v>
      </c>
      <c r="H16" s="99" t="s">
        <v>60</v>
      </c>
      <c r="J16" s="50"/>
    </row>
    <row r="17" ht="22.5" customHeight="1" spans="1:8">
      <c r="A17" s="63"/>
      <c r="B17" s="99"/>
      <c r="C17" s="100" t="s">
        <v>268</v>
      </c>
      <c r="D17" s="99" t="s">
        <v>60</v>
      </c>
      <c r="E17" s="102" t="s">
        <v>269</v>
      </c>
      <c r="F17" s="99" t="s">
        <v>60</v>
      </c>
      <c r="G17" s="102" t="s">
        <v>268</v>
      </c>
      <c r="H17" s="99" t="s">
        <v>60</v>
      </c>
    </row>
    <row r="18" ht="22.5" customHeight="1" spans="1:8">
      <c r="A18" s="63"/>
      <c r="B18" s="99"/>
      <c r="C18" s="100" t="s">
        <v>270</v>
      </c>
      <c r="D18" s="99" t="s">
        <v>60</v>
      </c>
      <c r="E18" s="102" t="s">
        <v>271</v>
      </c>
      <c r="F18" s="99" t="s">
        <v>60</v>
      </c>
      <c r="G18" s="102" t="s">
        <v>272</v>
      </c>
      <c r="H18" s="99" t="s">
        <v>60</v>
      </c>
    </row>
    <row r="19" ht="22.5" customHeight="1" spans="1:8">
      <c r="A19" s="104"/>
      <c r="B19" s="99"/>
      <c r="C19" s="100" t="s">
        <v>273</v>
      </c>
      <c r="D19" s="99" t="s">
        <v>60</v>
      </c>
      <c r="E19" s="102" t="s">
        <v>274</v>
      </c>
      <c r="F19" s="99" t="s">
        <v>60</v>
      </c>
      <c r="G19" s="102" t="s">
        <v>275</v>
      </c>
      <c r="H19" s="99" t="s">
        <v>60</v>
      </c>
    </row>
    <row r="20" ht="22.5" customHeight="1" spans="1:8">
      <c r="A20" s="104"/>
      <c r="B20" s="99"/>
      <c r="C20" s="100"/>
      <c r="D20" s="99"/>
      <c r="E20" s="102" t="s">
        <v>276</v>
      </c>
      <c r="F20" s="99" t="s">
        <v>60</v>
      </c>
      <c r="G20" s="102" t="s">
        <v>277</v>
      </c>
      <c r="H20" s="99" t="s">
        <v>60</v>
      </c>
    </row>
    <row r="21" ht="22.5" customHeight="1" spans="1:8">
      <c r="A21" s="62"/>
      <c r="B21" s="99"/>
      <c r="C21" s="63"/>
      <c r="D21" s="99"/>
      <c r="E21" s="102" t="s">
        <v>278</v>
      </c>
      <c r="F21" s="99" t="s">
        <v>60</v>
      </c>
      <c r="G21" s="102"/>
      <c r="H21" s="99"/>
    </row>
    <row r="22" ht="18" customHeight="1" spans="1:8">
      <c r="A22" s="63"/>
      <c r="B22" s="99"/>
      <c r="C22" s="63"/>
      <c r="D22" s="99"/>
      <c r="E22" s="105" t="s">
        <v>279</v>
      </c>
      <c r="F22" s="99" t="s">
        <v>60</v>
      </c>
      <c r="G22" s="105"/>
      <c r="H22" s="99"/>
    </row>
    <row r="23" ht="19.5" customHeight="1" spans="1:8">
      <c r="A23" s="63"/>
      <c r="B23" s="99"/>
      <c r="C23" s="63"/>
      <c r="D23" s="99"/>
      <c r="E23" s="105" t="s">
        <v>280</v>
      </c>
      <c r="F23" s="99" t="s">
        <v>60</v>
      </c>
      <c r="G23" s="105"/>
      <c r="H23" s="99"/>
    </row>
    <row r="24" ht="21.75" customHeight="1" spans="1:8">
      <c r="A24" s="63"/>
      <c r="B24" s="99"/>
      <c r="C24" s="100"/>
      <c r="D24" s="99"/>
      <c r="E24" s="105" t="s">
        <v>281</v>
      </c>
      <c r="F24" s="99" t="s">
        <v>60</v>
      </c>
      <c r="G24" s="105"/>
      <c r="H24" s="99"/>
    </row>
    <row r="25" ht="21.75" customHeight="1" spans="1:8">
      <c r="A25" s="63"/>
      <c r="B25" s="99"/>
      <c r="C25" s="100"/>
      <c r="D25" s="99"/>
      <c r="E25" s="105"/>
      <c r="F25" s="99"/>
      <c r="G25" s="105"/>
      <c r="H25" s="99"/>
    </row>
    <row r="26" ht="18" customHeight="1" spans="1:8">
      <c r="A26" s="97" t="s">
        <v>137</v>
      </c>
      <c r="B26" s="99" t="s">
        <v>60</v>
      </c>
      <c r="C26" s="97" t="s">
        <v>138</v>
      </c>
      <c r="D26" s="99" t="s">
        <v>60</v>
      </c>
      <c r="E26" s="97" t="s">
        <v>138</v>
      </c>
      <c r="F26" s="99" t="s">
        <v>60</v>
      </c>
      <c r="G26" s="97" t="s">
        <v>138</v>
      </c>
      <c r="H26" s="99" t="s">
        <v>60</v>
      </c>
    </row>
    <row r="27" customHeight="1" spans="2:8">
      <c r="B27" s="50"/>
      <c r="D27" s="50"/>
      <c r="H27" s="50"/>
    </row>
    <row r="28" customHeight="1" spans="2:8">
      <c r="B28" s="50"/>
      <c r="D28" s="50"/>
      <c r="H28" s="50"/>
    </row>
    <row r="29" customHeight="1" spans="2:8">
      <c r="B29" s="50"/>
      <c r="D29" s="50"/>
      <c r="H29" s="50"/>
    </row>
    <row r="30" customHeight="1" spans="2:8">
      <c r="B30" s="50"/>
      <c r="D30" s="50"/>
      <c r="H30" s="50"/>
    </row>
    <row r="31" customHeight="1" spans="2:8">
      <c r="B31" s="50"/>
      <c r="D31" s="50"/>
      <c r="H31" s="50"/>
    </row>
    <row r="32" customHeight="1" spans="2:8">
      <c r="B32" s="50"/>
      <c r="D32" s="50"/>
      <c r="H32" s="50"/>
    </row>
    <row r="33" customHeight="1" spans="2:8">
      <c r="B33" s="50"/>
      <c r="D33" s="50"/>
      <c r="H33" s="50"/>
    </row>
    <row r="34" customHeight="1" spans="2:8">
      <c r="B34" s="50"/>
      <c r="D34" s="50"/>
      <c r="H34" s="50"/>
    </row>
    <row r="35" customHeight="1" spans="2:8">
      <c r="B35" s="50"/>
      <c r="D35" s="50"/>
      <c r="H35" s="50"/>
    </row>
    <row r="36" customHeight="1" spans="2:8">
      <c r="B36" s="50"/>
      <c r="D36" s="50"/>
      <c r="H36" s="50"/>
    </row>
    <row r="37" customHeight="1" spans="2:8">
      <c r="B37" s="50"/>
      <c r="D37" s="50"/>
      <c r="H37" s="50"/>
    </row>
    <row r="38" customHeight="1" spans="2:8">
      <c r="B38" s="50"/>
      <c r="D38" s="50"/>
      <c r="H38" s="50"/>
    </row>
    <row r="39" customHeight="1" spans="2:4">
      <c r="B39" s="50"/>
      <c r="D39" s="50"/>
    </row>
    <row r="40" customHeight="1" spans="2:4">
      <c r="B40" s="50"/>
      <c r="D40" s="50"/>
    </row>
    <row r="41" customHeight="1" spans="2:4">
      <c r="B41" s="50"/>
      <c r="D41" s="50"/>
    </row>
    <row r="42" customHeight="1" spans="2:2">
      <c r="B42" s="50"/>
    </row>
    <row r="43" customHeight="1" spans="2:2">
      <c r="B43" s="50"/>
    </row>
    <row r="44" customHeight="1" spans="2:2">
      <c r="B44" s="50"/>
    </row>
  </sheetData>
  <mergeCells count="4">
    <mergeCell ref="A2:H2"/>
    <mergeCell ref="A3:B3"/>
    <mergeCell ref="A4:B4"/>
    <mergeCell ref="C4:H4"/>
  </mergeCells>
  <printOptions horizontalCentered="1"/>
  <pageMargins left="0.75" right="0.75" top="0.788888888888889" bottom="1" header="0" footer="0"/>
  <pageSetup paperSize="9" scale="68"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5" sqref="D5"/>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0" t="s">
        <v>30</v>
      </c>
    </row>
    <row r="2" ht="28.5" customHeight="1" spans="1:4">
      <c r="A2" s="51" t="s">
        <v>282</v>
      </c>
      <c r="B2" s="51"/>
      <c r="C2" s="51"/>
      <c r="D2" s="51"/>
    </row>
    <row r="3" ht="22.5" customHeight="1" spans="4:4">
      <c r="D3" s="68" t="s">
        <v>48</v>
      </c>
    </row>
    <row r="4" ht="22.5" customHeight="1" spans="1:4">
      <c r="A4" s="70" t="s">
        <v>148</v>
      </c>
      <c r="B4" s="59" t="s">
        <v>283</v>
      </c>
      <c r="C4" s="70" t="s">
        <v>284</v>
      </c>
      <c r="D4" s="70" t="s">
        <v>285</v>
      </c>
    </row>
    <row r="5" ht="32" customHeight="1" spans="1:4">
      <c r="A5" s="84"/>
      <c r="B5" s="85" t="s">
        <v>151</v>
      </c>
      <c r="C5" s="86">
        <v>201.9</v>
      </c>
      <c r="D5" s="87" t="s">
        <v>286</v>
      </c>
    </row>
    <row r="6" customHeight="1" spans="1:4">
      <c r="A6" s="84" t="s">
        <v>161</v>
      </c>
      <c r="B6" s="85" t="s">
        <v>162</v>
      </c>
      <c r="C6" s="86">
        <v>201.9</v>
      </c>
      <c r="D6" s="62"/>
    </row>
    <row r="7" customHeight="1" spans="1:4">
      <c r="A7" s="84" t="s">
        <v>163</v>
      </c>
      <c r="B7" s="85" t="s">
        <v>164</v>
      </c>
      <c r="C7" s="86">
        <v>201.9</v>
      </c>
      <c r="D7" s="62"/>
    </row>
    <row r="8" customHeight="1" spans="1:4">
      <c r="A8" s="84" t="s">
        <v>287</v>
      </c>
      <c r="B8" s="85" t="s">
        <v>288</v>
      </c>
      <c r="C8" s="86">
        <v>201.9</v>
      </c>
      <c r="D8" s="62"/>
    </row>
    <row r="9" customHeight="1" spans="1:4">
      <c r="A9" s="84" t="s">
        <v>289</v>
      </c>
      <c r="B9" s="85" t="s">
        <v>290</v>
      </c>
      <c r="C9" s="86">
        <v>201.9</v>
      </c>
      <c r="D9" s="62"/>
    </row>
    <row r="10" customHeight="1" spans="1:4">
      <c r="A10" s="62"/>
      <c r="B10" s="62"/>
      <c r="C10" s="62"/>
      <c r="D10" s="62"/>
    </row>
    <row r="11" customHeight="1" spans="1:4">
      <c r="A11" s="62"/>
      <c r="B11" s="62"/>
      <c r="C11" s="62"/>
      <c r="D11" s="63"/>
    </row>
    <row r="12" customHeight="1" spans="1:4">
      <c r="A12" s="62"/>
      <c r="B12" s="62"/>
      <c r="C12" s="62"/>
      <c r="D12" s="63"/>
    </row>
    <row r="13" customHeight="1" spans="1:4">
      <c r="A13" s="62"/>
      <c r="B13" s="62"/>
      <c r="C13" s="62"/>
      <c r="D13" s="63"/>
    </row>
    <row r="14" customHeight="1" spans="1:2">
      <c r="A14" s="50"/>
      <c r="B14" s="50"/>
    </row>
    <row r="15" customHeight="1" spans="1:3">
      <c r="A15" s="50"/>
      <c r="B15" s="50"/>
      <c r="C15" s="50"/>
    </row>
    <row r="16" customHeight="1" spans="1:3">
      <c r="A16" s="50"/>
      <c r="B16" s="50"/>
      <c r="C16" s="50"/>
    </row>
    <row r="17" customHeight="1" spans="2:2">
      <c r="B17" s="50"/>
    </row>
  </sheetData>
  <mergeCells count="1">
    <mergeCell ref="A2:D2"/>
  </mergeCells>
  <printOptions horizontalCentered="1"/>
  <pageMargins left="0.588888888888889" right="0.588888888888889" top="0.788888888888889" bottom="0.788888888888889"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F26" sqref="F26"/>
    </sheetView>
  </sheetViews>
  <sheetFormatPr defaultColWidth="9.33333333333333" defaultRowHeight="11.25"/>
  <cols>
    <col min="1" max="1" width="19" customWidth="1"/>
    <col min="2" max="2" width="23.8333333333333" customWidth="1"/>
    <col min="3" max="3" width="45.1666666666667" customWidth="1"/>
    <col min="4" max="4" width="13.3333333333333" customWidth="1"/>
    <col min="5" max="5" width="13.5" customWidth="1"/>
    <col min="6" max="6" width="13.1666666666667" customWidth="1"/>
    <col min="7" max="7" width="16.8333333333333" customWidth="1"/>
    <col min="8" max="8" width="28.6666666666667" customWidth="1"/>
    <col min="9" max="9" width="18.5" customWidth="1"/>
    <col min="10" max="10" width="18.6666666666667" customWidth="1"/>
    <col min="11" max="11" width="17.3333333333333" customWidth="1"/>
  </cols>
  <sheetData>
    <row r="1" spans="1:1">
      <c r="A1" t="s">
        <v>32</v>
      </c>
    </row>
    <row r="2" ht="22.5" spans="1:11">
      <c r="A2" s="74" t="s">
        <v>33</v>
      </c>
      <c r="B2" s="74"/>
      <c r="C2" s="74"/>
      <c r="D2" s="74"/>
      <c r="E2" s="74"/>
      <c r="F2" s="74"/>
      <c r="G2" s="74"/>
      <c r="H2" s="74"/>
      <c r="I2" s="74"/>
      <c r="J2" s="74"/>
      <c r="K2" s="74"/>
    </row>
    <row r="3" ht="20.25" spans="5:11">
      <c r="E3" s="75"/>
      <c r="F3" s="75"/>
      <c r="G3" s="75"/>
      <c r="H3" s="75"/>
      <c r="I3" s="75"/>
      <c r="J3" s="80"/>
      <c r="K3" s="80" t="s">
        <v>48</v>
      </c>
    </row>
    <row r="4" ht="41" customHeight="1" spans="1:11">
      <c r="A4" s="76" t="s">
        <v>291</v>
      </c>
      <c r="B4" s="76" t="s">
        <v>292</v>
      </c>
      <c r="C4" s="76" t="s">
        <v>293</v>
      </c>
      <c r="D4" s="76" t="s">
        <v>294</v>
      </c>
      <c r="E4" s="76" t="s">
        <v>295</v>
      </c>
      <c r="F4" s="76" t="s">
        <v>296</v>
      </c>
      <c r="G4" s="76" t="s">
        <v>297</v>
      </c>
      <c r="H4" s="76" t="s">
        <v>298</v>
      </c>
      <c r="I4" s="81" t="s">
        <v>299</v>
      </c>
      <c r="J4" s="76" t="s">
        <v>300</v>
      </c>
      <c r="K4" s="82" t="s">
        <v>178</v>
      </c>
    </row>
    <row r="5" ht="23" customHeight="1" spans="1:11">
      <c r="A5" s="77" t="s">
        <v>301</v>
      </c>
      <c r="B5" s="78" t="s">
        <v>301</v>
      </c>
      <c r="C5" s="78" t="s">
        <v>301</v>
      </c>
      <c r="D5" s="77" t="s">
        <v>301</v>
      </c>
      <c r="E5" s="78" t="s">
        <v>301</v>
      </c>
      <c r="F5" s="78" t="s">
        <v>301</v>
      </c>
      <c r="G5" s="77" t="s">
        <v>301</v>
      </c>
      <c r="H5" s="78" t="s">
        <v>301</v>
      </c>
      <c r="I5" s="78" t="s">
        <v>301</v>
      </c>
      <c r="J5" s="77" t="s">
        <v>301</v>
      </c>
      <c r="K5" s="78" t="s">
        <v>301</v>
      </c>
    </row>
    <row r="6" spans="1:11">
      <c r="A6" s="63"/>
      <c r="B6" s="63"/>
      <c r="C6" s="63"/>
      <c r="D6" s="63"/>
      <c r="E6" s="63"/>
      <c r="F6" s="63"/>
      <c r="G6" s="63"/>
      <c r="H6" s="63"/>
      <c r="I6" s="63"/>
      <c r="J6" s="83"/>
      <c r="K6" s="63"/>
    </row>
    <row r="7" spans="1:11">
      <c r="A7" s="63"/>
      <c r="B7" s="63"/>
      <c r="C7" s="63"/>
      <c r="D7" s="63"/>
      <c r="E7" s="63"/>
      <c r="F7" s="63"/>
      <c r="G7" s="63"/>
      <c r="H7" s="63"/>
      <c r="I7" s="63"/>
      <c r="J7" s="83"/>
      <c r="K7" s="63"/>
    </row>
    <row r="8" spans="1:11">
      <c r="A8" s="63"/>
      <c r="B8" s="63"/>
      <c r="C8" s="63"/>
      <c r="D8" s="79"/>
      <c r="E8" s="63"/>
      <c r="F8" s="63"/>
      <c r="G8" s="63"/>
      <c r="H8" s="63"/>
      <c r="I8" s="63"/>
      <c r="J8" s="83"/>
      <c r="K8" s="63"/>
    </row>
    <row r="9" spans="1:11">
      <c r="A9" s="63"/>
      <c r="B9" s="63"/>
      <c r="C9" s="63"/>
      <c r="D9" s="63"/>
      <c r="E9" s="63"/>
      <c r="F9" s="63"/>
      <c r="G9" s="63"/>
      <c r="H9" s="63"/>
      <c r="I9" s="63"/>
      <c r="J9" s="83"/>
      <c r="K9" s="63"/>
    </row>
    <row r="10" spans="1:11">
      <c r="A10" s="63"/>
      <c r="B10" s="63"/>
      <c r="C10" s="63"/>
      <c r="D10" s="63"/>
      <c r="E10" s="63"/>
      <c r="F10" s="63"/>
      <c r="G10" s="63"/>
      <c r="H10" s="63"/>
      <c r="I10" s="63"/>
      <c r="J10" s="83"/>
      <c r="K10" s="63"/>
    </row>
    <row r="11" spans="1:11">
      <c r="A11" s="63"/>
      <c r="B11" s="63"/>
      <c r="C11" s="63"/>
      <c r="D11" s="63"/>
      <c r="E11" s="63"/>
      <c r="F11" s="63"/>
      <c r="G11" s="63"/>
      <c r="H11" s="63"/>
      <c r="I11" s="63"/>
      <c r="J11" s="83"/>
      <c r="K11" s="63"/>
    </row>
    <row r="12" spans="1:11">
      <c r="A12" s="63"/>
      <c r="B12" s="63"/>
      <c r="C12" s="63"/>
      <c r="D12" s="63"/>
      <c r="E12" s="63"/>
      <c r="F12" s="63"/>
      <c r="G12" s="63"/>
      <c r="H12" s="63"/>
      <c r="I12" s="63"/>
      <c r="J12" s="83"/>
      <c r="K12" s="63"/>
    </row>
    <row r="13" spans="1:11">
      <c r="A13" s="63"/>
      <c r="B13" s="63"/>
      <c r="C13" s="63"/>
      <c r="D13" s="63"/>
      <c r="E13" s="63"/>
      <c r="F13" s="63"/>
      <c r="G13" s="63"/>
      <c r="H13" s="63"/>
      <c r="I13" s="63"/>
      <c r="J13" s="83"/>
      <c r="K13" s="63"/>
    </row>
    <row r="14" spans="1:11">
      <c r="A14" s="63"/>
      <c r="B14" s="63"/>
      <c r="C14" s="63"/>
      <c r="D14" s="63"/>
      <c r="E14" s="63"/>
      <c r="F14" s="63"/>
      <c r="G14" s="63"/>
      <c r="H14" s="63"/>
      <c r="I14" s="63"/>
      <c r="J14" s="83"/>
      <c r="K14" s="63"/>
    </row>
    <row r="15" spans="1:11">
      <c r="A15" s="63"/>
      <c r="B15" s="63"/>
      <c r="C15" s="63"/>
      <c r="D15" s="63"/>
      <c r="E15" s="63"/>
      <c r="F15" s="63"/>
      <c r="G15" s="63"/>
      <c r="H15" s="63"/>
      <c r="I15" s="63"/>
      <c r="J15" s="83"/>
      <c r="K15" s="63"/>
    </row>
    <row r="16" spans="1:11">
      <c r="A16" s="63"/>
      <c r="B16" s="63"/>
      <c r="C16" s="63"/>
      <c r="D16" s="63"/>
      <c r="E16" s="63"/>
      <c r="F16" s="63"/>
      <c r="G16" s="63"/>
      <c r="H16" s="63"/>
      <c r="I16" s="63"/>
      <c r="J16" s="83"/>
      <c r="K16" s="63"/>
    </row>
    <row r="17" spans="1:11">
      <c r="A17" s="63"/>
      <c r="B17" s="63"/>
      <c r="C17" s="63"/>
      <c r="D17" s="63"/>
      <c r="E17" s="63"/>
      <c r="F17" s="63"/>
      <c r="G17" s="63"/>
      <c r="H17" s="63"/>
      <c r="I17" s="63"/>
      <c r="J17" s="83"/>
      <c r="K17" s="63"/>
    </row>
    <row r="18" spans="1:11">
      <c r="A18" s="63"/>
      <c r="B18" s="63"/>
      <c r="C18" s="63"/>
      <c r="D18" s="63"/>
      <c r="E18" s="63"/>
      <c r="F18" s="63"/>
      <c r="G18" s="63"/>
      <c r="H18" s="63"/>
      <c r="I18" s="63"/>
      <c r="J18" s="83"/>
      <c r="K18" s="63"/>
    </row>
    <row r="19" spans="1:11">
      <c r="A19" s="63"/>
      <c r="B19" s="63"/>
      <c r="C19" s="63"/>
      <c r="D19" s="63"/>
      <c r="E19" s="63"/>
      <c r="F19" s="63"/>
      <c r="G19" s="63"/>
      <c r="H19" s="63"/>
      <c r="I19" s="63"/>
      <c r="J19" s="83"/>
      <c r="K19" s="63"/>
    </row>
    <row r="20" spans="1:11">
      <c r="A20" s="63"/>
      <c r="B20" s="63"/>
      <c r="C20" s="63"/>
      <c r="D20" s="63"/>
      <c r="E20" s="63"/>
      <c r="F20" s="63"/>
      <c r="G20" s="63"/>
      <c r="H20" s="63"/>
      <c r="I20" s="63"/>
      <c r="J20" s="83"/>
      <c r="K20" s="63"/>
    </row>
    <row r="21" spans="1:11">
      <c r="A21" s="63"/>
      <c r="B21" s="63"/>
      <c r="C21" s="63"/>
      <c r="D21" s="63"/>
      <c r="E21" s="63"/>
      <c r="F21" s="63"/>
      <c r="G21" s="63"/>
      <c r="H21" s="63"/>
      <c r="I21" s="63"/>
      <c r="J21" s="83"/>
      <c r="K21" s="63"/>
    </row>
    <row r="23" spans="1:1">
      <c r="A23" t="s">
        <v>302</v>
      </c>
    </row>
  </sheetData>
  <mergeCells count="1">
    <mergeCell ref="A2:K2"/>
  </mergeCells>
  <printOptions horizontalCentered="1"/>
  <pageMargins left="0.75" right="0.75" top="1" bottom="1" header="0.509027777777778" footer="0.509027777777778"/>
  <pageSetup paperSize="9" scale="7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D6" sqref="D6"/>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0" t="s">
        <v>36</v>
      </c>
    </row>
    <row r="2" ht="23.25" customHeight="1" spans="1:16">
      <c r="A2" s="51" t="s">
        <v>303</v>
      </c>
      <c r="B2" s="51"/>
      <c r="C2" s="51"/>
      <c r="D2" s="51"/>
      <c r="E2" s="51"/>
      <c r="F2" s="51"/>
      <c r="G2" s="51"/>
      <c r="H2" s="51"/>
      <c r="I2" s="51"/>
      <c r="J2" s="51"/>
      <c r="K2" s="51"/>
      <c r="L2" s="51"/>
      <c r="M2" s="51"/>
      <c r="N2" s="51"/>
      <c r="O2" s="51"/>
      <c r="P2" s="51"/>
    </row>
    <row r="3" ht="26.25" customHeight="1" spans="14:16">
      <c r="N3" s="68"/>
      <c r="P3" s="68" t="s">
        <v>48</v>
      </c>
    </row>
    <row r="4" ht="33" customHeight="1" spans="1:16">
      <c r="A4" s="57" t="s">
        <v>304</v>
      </c>
      <c r="B4" s="57"/>
      <c r="C4" s="57"/>
      <c r="D4" s="57" t="s">
        <v>148</v>
      </c>
      <c r="E4" s="53" t="s">
        <v>305</v>
      </c>
      <c r="F4" s="57" t="s">
        <v>306</v>
      </c>
      <c r="G4" s="69" t="s">
        <v>307</v>
      </c>
      <c r="H4" s="64" t="s">
        <v>308</v>
      </c>
      <c r="I4" s="57" t="s">
        <v>309</v>
      </c>
      <c r="J4" s="57" t="s">
        <v>310</v>
      </c>
      <c r="K4" s="57"/>
      <c r="L4" s="57" t="s">
        <v>311</v>
      </c>
      <c r="M4" s="57"/>
      <c r="N4" s="65" t="s">
        <v>312</v>
      </c>
      <c r="O4" s="57" t="s">
        <v>313</v>
      </c>
      <c r="P4" s="52" t="s">
        <v>314</v>
      </c>
    </row>
    <row r="5" ht="18" customHeight="1" spans="1:16">
      <c r="A5" s="70" t="s">
        <v>315</v>
      </c>
      <c r="B5" s="70" t="s">
        <v>316</v>
      </c>
      <c r="C5" s="70" t="s">
        <v>317</v>
      </c>
      <c r="D5" s="57"/>
      <c r="E5" s="53"/>
      <c r="F5" s="57"/>
      <c r="G5" s="71"/>
      <c r="H5" s="64"/>
      <c r="I5" s="57"/>
      <c r="J5" s="57" t="s">
        <v>315</v>
      </c>
      <c r="K5" s="57" t="s">
        <v>316</v>
      </c>
      <c r="L5" s="57" t="s">
        <v>315</v>
      </c>
      <c r="M5" s="57" t="s">
        <v>316</v>
      </c>
      <c r="N5" s="67"/>
      <c r="O5" s="57"/>
      <c r="P5" s="52"/>
    </row>
    <row r="6" customHeight="1" spans="1:16">
      <c r="A6" s="72" t="s">
        <v>301</v>
      </c>
      <c r="B6" s="72" t="s">
        <v>301</v>
      </c>
      <c r="C6" s="72" t="s">
        <v>301</v>
      </c>
      <c r="D6" s="72" t="s">
        <v>301</v>
      </c>
      <c r="E6" s="72" t="s">
        <v>301</v>
      </c>
      <c r="F6" s="73" t="s">
        <v>301</v>
      </c>
      <c r="G6" s="72" t="s">
        <v>301</v>
      </c>
      <c r="H6" s="72" t="s">
        <v>301</v>
      </c>
      <c r="I6" s="72" t="s">
        <v>301</v>
      </c>
      <c r="J6" s="72" t="s">
        <v>301</v>
      </c>
      <c r="K6" s="72" t="s">
        <v>301</v>
      </c>
      <c r="L6" s="72" t="s">
        <v>301</v>
      </c>
      <c r="M6" s="72" t="s">
        <v>301</v>
      </c>
      <c r="N6" s="72" t="s">
        <v>301</v>
      </c>
      <c r="O6" s="72" t="s">
        <v>301</v>
      </c>
      <c r="P6" s="72" t="s">
        <v>301</v>
      </c>
    </row>
    <row r="7" customHeight="1" spans="1:16">
      <c r="A7" s="62"/>
      <c r="B7" s="62"/>
      <c r="C7" s="62"/>
      <c r="D7" s="62"/>
      <c r="E7" s="62"/>
      <c r="F7" s="62"/>
      <c r="G7" s="62"/>
      <c r="H7" s="62"/>
      <c r="I7" s="62"/>
      <c r="J7" s="62"/>
      <c r="K7" s="62"/>
      <c r="L7" s="62"/>
      <c r="M7" s="62"/>
      <c r="N7" s="62"/>
      <c r="O7" s="62"/>
      <c r="P7" s="62"/>
    </row>
    <row r="8" customHeight="1" spans="1:16">
      <c r="A8" s="62"/>
      <c r="B8" s="62"/>
      <c r="C8" s="62"/>
      <c r="D8" s="62"/>
      <c r="E8" s="62"/>
      <c r="F8" s="63"/>
      <c r="G8" s="63"/>
      <c r="H8" s="63"/>
      <c r="I8" s="62"/>
      <c r="J8" s="62"/>
      <c r="K8" s="62"/>
      <c r="L8" s="62"/>
      <c r="M8" s="62"/>
      <c r="N8" s="62"/>
      <c r="O8" s="62"/>
      <c r="P8" s="62"/>
    </row>
    <row r="9" customHeight="1" spans="1:17">
      <c r="A9" s="62"/>
      <c r="B9" s="62"/>
      <c r="C9" s="62"/>
      <c r="D9" s="62"/>
      <c r="E9" s="63"/>
      <c r="F9" s="63"/>
      <c r="G9" s="63"/>
      <c r="H9" s="63"/>
      <c r="I9" s="62"/>
      <c r="J9" s="62"/>
      <c r="K9" s="62"/>
      <c r="L9" s="62"/>
      <c r="M9" s="62"/>
      <c r="N9" s="62"/>
      <c r="O9" s="62"/>
      <c r="P9" s="63"/>
      <c r="Q9" s="50"/>
    </row>
    <row r="10" customHeight="1" spans="1:17">
      <c r="A10" s="62"/>
      <c r="B10" s="62"/>
      <c r="C10" s="62"/>
      <c r="D10" s="62"/>
      <c r="E10" s="63"/>
      <c r="F10" s="63"/>
      <c r="G10" s="63"/>
      <c r="H10" s="63"/>
      <c r="I10" s="62"/>
      <c r="J10" s="62"/>
      <c r="K10" s="62"/>
      <c r="L10" s="62"/>
      <c r="M10" s="62"/>
      <c r="N10" s="62"/>
      <c r="O10" s="62"/>
      <c r="P10" s="63"/>
      <c r="Q10" s="50"/>
    </row>
    <row r="11" customHeight="1" spans="1:17">
      <c r="A11" s="62"/>
      <c r="B11" s="62"/>
      <c r="C11" s="62"/>
      <c r="D11" s="62"/>
      <c r="E11" s="63"/>
      <c r="F11" s="63"/>
      <c r="G11" s="63"/>
      <c r="H11" s="62"/>
      <c r="I11" s="62"/>
      <c r="J11" s="62"/>
      <c r="K11" s="62"/>
      <c r="L11" s="62"/>
      <c r="M11" s="62"/>
      <c r="N11" s="62"/>
      <c r="O11" s="62"/>
      <c r="P11" s="63"/>
      <c r="Q11" s="50"/>
    </row>
    <row r="12" customHeight="1" spans="1:17">
      <c r="A12" s="62"/>
      <c r="B12" s="62"/>
      <c r="C12" s="62"/>
      <c r="D12" s="62"/>
      <c r="E12" s="63"/>
      <c r="F12" s="63"/>
      <c r="G12" s="63"/>
      <c r="H12" s="62"/>
      <c r="I12" s="62"/>
      <c r="J12" s="62"/>
      <c r="K12" s="62"/>
      <c r="L12" s="62"/>
      <c r="M12" s="62"/>
      <c r="N12" s="62"/>
      <c r="O12" s="62"/>
      <c r="P12" s="63"/>
      <c r="Q12" s="50"/>
    </row>
    <row r="13" customHeight="1" spans="1:16">
      <c r="A13" s="63"/>
      <c r="B13" s="62"/>
      <c r="C13" s="62"/>
      <c r="D13" s="62"/>
      <c r="E13" s="63"/>
      <c r="F13" s="63"/>
      <c r="G13" s="63"/>
      <c r="H13" s="62"/>
      <c r="I13" s="62"/>
      <c r="J13" s="62"/>
      <c r="K13" s="62"/>
      <c r="L13" s="62"/>
      <c r="M13" s="62"/>
      <c r="N13" s="62"/>
      <c r="O13" s="62"/>
      <c r="P13" s="62"/>
    </row>
    <row r="14" customHeight="1" spans="1:16">
      <c r="A14" s="63"/>
      <c r="B14" s="63"/>
      <c r="C14" s="62"/>
      <c r="D14" s="62"/>
      <c r="E14" s="63"/>
      <c r="F14" s="63"/>
      <c r="G14" s="63"/>
      <c r="H14" s="62"/>
      <c r="I14" s="62"/>
      <c r="J14" s="62"/>
      <c r="K14" s="62"/>
      <c r="L14" s="62"/>
      <c r="M14" s="62"/>
      <c r="N14" s="62"/>
      <c r="O14" s="62"/>
      <c r="P14" s="62"/>
    </row>
    <row r="15" customHeight="1" spans="3:13">
      <c r="C15" s="50"/>
      <c r="D15" s="50"/>
      <c r="H15" s="50"/>
      <c r="J15" s="50"/>
      <c r="M15" s="50"/>
    </row>
    <row r="16" customHeight="1" spans="13:13">
      <c r="M16" s="50"/>
    </row>
    <row r="17" customHeight="1" spans="13:13">
      <c r="M17" s="50"/>
    </row>
    <row r="18" customHeight="1" spans="13:13">
      <c r="M18" s="50"/>
    </row>
    <row r="19" customHeight="1" spans="13:13">
      <c r="M19" s="50"/>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8888888888889" right="0.588888888888889" top="0.788888888888889" bottom="0.788888888888889"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O23" sqref="O23"/>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0" width="7.16666666666667" customWidth="1"/>
    <col min="11" max="11" width="6.83333333333333" customWidth="1"/>
    <col min="12" max="12" width="7.33333333333333" customWidth="1"/>
    <col min="13" max="13" width="6.5" customWidth="1"/>
    <col min="14" max="18" width="9.16666666666667" customWidth="1"/>
    <col min="19" max="19" width="6.83333333333333" customWidth="1"/>
    <col min="20" max="16384" width="9.16666666666667" customWidth="1"/>
  </cols>
  <sheetData>
    <row r="1" ht="30" customHeight="1" spans="1:1">
      <c r="A1" s="50" t="s">
        <v>39</v>
      </c>
    </row>
    <row r="2" ht="28.5" customHeight="1" spans="1:29">
      <c r="A2" s="51" t="s">
        <v>318</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ht="22.5" customHeight="1" spans="29:29">
      <c r="AC3" s="68" t="s">
        <v>48</v>
      </c>
    </row>
    <row r="4" ht="17.25" customHeight="1" spans="1:29">
      <c r="A4" s="52" t="s">
        <v>148</v>
      </c>
      <c r="B4" s="52" t="s">
        <v>149</v>
      </c>
      <c r="C4" s="53" t="s">
        <v>319</v>
      </c>
      <c r="D4" s="54"/>
      <c r="E4" s="54"/>
      <c r="F4" s="54"/>
      <c r="G4" s="54"/>
      <c r="H4" s="54"/>
      <c r="I4" s="54"/>
      <c r="J4" s="54"/>
      <c r="K4" s="64"/>
      <c r="L4" s="53" t="s">
        <v>320</v>
      </c>
      <c r="M4" s="54"/>
      <c r="N4" s="54"/>
      <c r="O4" s="54"/>
      <c r="P4" s="54"/>
      <c r="Q4" s="54"/>
      <c r="R4" s="54"/>
      <c r="S4" s="54"/>
      <c r="T4" s="64"/>
      <c r="U4" s="53" t="s">
        <v>321</v>
      </c>
      <c r="V4" s="54"/>
      <c r="W4" s="54"/>
      <c r="X4" s="54"/>
      <c r="Y4" s="54"/>
      <c r="Z4" s="54"/>
      <c r="AA4" s="54"/>
      <c r="AB4" s="54"/>
      <c r="AC4" s="64"/>
    </row>
    <row r="5" ht="17.25" customHeight="1" spans="1:29">
      <c r="A5" s="52"/>
      <c r="B5" s="52"/>
      <c r="C5" s="55" t="s">
        <v>151</v>
      </c>
      <c r="D5" s="53" t="s">
        <v>322</v>
      </c>
      <c r="E5" s="54"/>
      <c r="F5" s="54"/>
      <c r="G5" s="54"/>
      <c r="H5" s="54"/>
      <c r="I5" s="64"/>
      <c r="J5" s="65" t="s">
        <v>225</v>
      </c>
      <c r="K5" s="65" t="s">
        <v>229</v>
      </c>
      <c r="L5" s="55" t="s">
        <v>151</v>
      </c>
      <c r="M5" s="53" t="s">
        <v>322</v>
      </c>
      <c r="N5" s="54"/>
      <c r="O5" s="54"/>
      <c r="P5" s="54"/>
      <c r="Q5" s="54"/>
      <c r="R5" s="64"/>
      <c r="S5" s="65" t="s">
        <v>225</v>
      </c>
      <c r="T5" s="65" t="s">
        <v>229</v>
      </c>
      <c r="U5" s="55" t="s">
        <v>151</v>
      </c>
      <c r="V5" s="53" t="s">
        <v>322</v>
      </c>
      <c r="W5" s="54"/>
      <c r="X5" s="54"/>
      <c r="Y5" s="54"/>
      <c r="Z5" s="54"/>
      <c r="AA5" s="64"/>
      <c r="AB5" s="65" t="s">
        <v>225</v>
      </c>
      <c r="AC5" s="65" t="s">
        <v>229</v>
      </c>
    </row>
    <row r="6" ht="23.25" customHeight="1" spans="1:29">
      <c r="A6" s="52"/>
      <c r="B6" s="52"/>
      <c r="C6" s="56"/>
      <c r="D6" s="57" t="s">
        <v>159</v>
      </c>
      <c r="E6" s="57" t="s">
        <v>323</v>
      </c>
      <c r="F6" s="57" t="s">
        <v>324</v>
      </c>
      <c r="G6" s="57" t="s">
        <v>325</v>
      </c>
      <c r="H6" s="57"/>
      <c r="I6" s="57"/>
      <c r="J6" s="66"/>
      <c r="K6" s="66"/>
      <c r="L6" s="56"/>
      <c r="M6" s="57" t="s">
        <v>159</v>
      </c>
      <c r="N6" s="57" t="s">
        <v>323</v>
      </c>
      <c r="O6" s="57" t="s">
        <v>324</v>
      </c>
      <c r="P6" s="57" t="s">
        <v>325</v>
      </c>
      <c r="Q6" s="57"/>
      <c r="R6" s="57"/>
      <c r="S6" s="66"/>
      <c r="T6" s="66"/>
      <c r="U6" s="56"/>
      <c r="V6" s="57" t="s">
        <v>159</v>
      </c>
      <c r="W6" s="57" t="s">
        <v>323</v>
      </c>
      <c r="X6" s="57" t="s">
        <v>324</v>
      </c>
      <c r="Y6" s="57" t="s">
        <v>325</v>
      </c>
      <c r="Z6" s="57"/>
      <c r="AA6" s="57"/>
      <c r="AB6" s="66"/>
      <c r="AC6" s="66"/>
    </row>
    <row r="7" ht="26.25" customHeight="1" spans="1:29">
      <c r="A7" s="52"/>
      <c r="B7" s="52"/>
      <c r="C7" s="58"/>
      <c r="D7" s="57"/>
      <c r="E7" s="57"/>
      <c r="F7" s="57"/>
      <c r="G7" s="59" t="s">
        <v>159</v>
      </c>
      <c r="H7" s="59" t="s">
        <v>326</v>
      </c>
      <c r="I7" s="59" t="s">
        <v>327</v>
      </c>
      <c r="J7" s="67"/>
      <c r="K7" s="67"/>
      <c r="L7" s="58"/>
      <c r="M7" s="57"/>
      <c r="N7" s="57"/>
      <c r="O7" s="57"/>
      <c r="P7" s="59" t="s">
        <v>159</v>
      </c>
      <c r="Q7" s="59" t="s">
        <v>326</v>
      </c>
      <c r="R7" s="59" t="s">
        <v>327</v>
      </c>
      <c r="S7" s="67"/>
      <c r="T7" s="67"/>
      <c r="U7" s="58"/>
      <c r="V7" s="57"/>
      <c r="W7" s="57"/>
      <c r="X7" s="57"/>
      <c r="Y7" s="59" t="s">
        <v>159</v>
      </c>
      <c r="Z7" s="59" t="s">
        <v>326</v>
      </c>
      <c r="AA7" s="59" t="s">
        <v>327</v>
      </c>
      <c r="AB7" s="67"/>
      <c r="AC7" s="67"/>
    </row>
    <row r="8" ht="17.25" customHeight="1" spans="1:29">
      <c r="A8" s="60"/>
      <c r="B8" s="60" t="s">
        <v>151</v>
      </c>
      <c r="C8" s="61">
        <v>3</v>
      </c>
      <c r="D8" s="61"/>
      <c r="E8" s="61">
        <v>0</v>
      </c>
      <c r="F8" s="61">
        <v>0</v>
      </c>
      <c r="G8" s="61">
        <v>0</v>
      </c>
      <c r="H8" s="61">
        <v>0</v>
      </c>
      <c r="I8" s="61">
        <v>0</v>
      </c>
      <c r="J8" s="61">
        <v>2</v>
      </c>
      <c r="K8" s="61">
        <v>1</v>
      </c>
      <c r="L8" s="61">
        <v>2.85</v>
      </c>
      <c r="M8" s="61">
        <v>0</v>
      </c>
      <c r="N8" s="61">
        <v>0</v>
      </c>
      <c r="O8" s="61">
        <v>0</v>
      </c>
      <c r="P8" s="61">
        <v>0</v>
      </c>
      <c r="Q8" s="61">
        <v>0</v>
      </c>
      <c r="R8" s="61">
        <v>0</v>
      </c>
      <c r="S8" s="61">
        <v>1.9</v>
      </c>
      <c r="T8" s="61">
        <v>0.95</v>
      </c>
      <c r="U8" s="61">
        <v>-0.15</v>
      </c>
      <c r="V8" s="61">
        <v>0</v>
      </c>
      <c r="W8" s="61">
        <v>0</v>
      </c>
      <c r="X8" s="61">
        <v>0</v>
      </c>
      <c r="Y8" s="61">
        <v>0</v>
      </c>
      <c r="Z8" s="61">
        <v>0</v>
      </c>
      <c r="AA8" s="61">
        <v>0</v>
      </c>
      <c r="AB8" s="61">
        <v>-0.1</v>
      </c>
      <c r="AC8" s="61">
        <v>-0.05</v>
      </c>
    </row>
    <row r="9" customHeight="1" spans="1:29">
      <c r="A9" s="60" t="s">
        <v>161</v>
      </c>
      <c r="B9" s="60" t="s">
        <v>162</v>
      </c>
      <c r="C9" s="61">
        <v>3</v>
      </c>
      <c r="D9" s="61"/>
      <c r="E9" s="61">
        <v>0</v>
      </c>
      <c r="F9" s="61">
        <v>0</v>
      </c>
      <c r="G9" s="61">
        <v>0</v>
      </c>
      <c r="H9" s="61">
        <v>0</v>
      </c>
      <c r="I9" s="61">
        <v>0</v>
      </c>
      <c r="J9" s="61">
        <v>2</v>
      </c>
      <c r="K9" s="61">
        <v>1</v>
      </c>
      <c r="L9" s="61">
        <v>2.85</v>
      </c>
      <c r="M9" s="61">
        <v>0</v>
      </c>
      <c r="N9" s="61">
        <v>0</v>
      </c>
      <c r="O9" s="61">
        <v>0</v>
      </c>
      <c r="P9" s="61">
        <v>0</v>
      </c>
      <c r="Q9" s="61">
        <v>0</v>
      </c>
      <c r="R9" s="61">
        <v>0</v>
      </c>
      <c r="S9" s="61">
        <v>1.9</v>
      </c>
      <c r="T9" s="61">
        <v>0.95</v>
      </c>
      <c r="U9" s="61">
        <v>-0.15</v>
      </c>
      <c r="V9" s="61">
        <v>0</v>
      </c>
      <c r="W9" s="61">
        <v>0</v>
      </c>
      <c r="X9" s="61">
        <v>0</v>
      </c>
      <c r="Y9" s="61">
        <v>0</v>
      </c>
      <c r="Z9" s="61">
        <v>0</v>
      </c>
      <c r="AA9" s="61">
        <v>0</v>
      </c>
      <c r="AB9" s="61">
        <v>-0.1</v>
      </c>
      <c r="AC9" s="61">
        <v>-0.05</v>
      </c>
    </row>
    <row r="10" customHeight="1" spans="1:29">
      <c r="A10" s="60" t="s">
        <v>163</v>
      </c>
      <c r="B10" s="60" t="s">
        <v>164</v>
      </c>
      <c r="C10" s="61">
        <v>3</v>
      </c>
      <c r="D10" s="61"/>
      <c r="E10" s="61">
        <v>0</v>
      </c>
      <c r="F10" s="61">
        <v>0</v>
      </c>
      <c r="G10" s="61">
        <v>0</v>
      </c>
      <c r="H10" s="61">
        <v>0</v>
      </c>
      <c r="I10" s="61">
        <v>0</v>
      </c>
      <c r="J10" s="61">
        <v>2</v>
      </c>
      <c r="K10" s="61">
        <v>1</v>
      </c>
      <c r="L10" s="61">
        <v>2.85</v>
      </c>
      <c r="M10" s="61">
        <v>0</v>
      </c>
      <c r="N10" s="61">
        <v>0</v>
      </c>
      <c r="O10" s="61">
        <v>0</v>
      </c>
      <c r="P10" s="61">
        <v>0</v>
      </c>
      <c r="Q10" s="61">
        <v>0</v>
      </c>
      <c r="R10" s="61">
        <v>0</v>
      </c>
      <c r="S10" s="61">
        <v>1.9</v>
      </c>
      <c r="T10" s="61">
        <v>0.95</v>
      </c>
      <c r="U10" s="61">
        <v>-0.15</v>
      </c>
      <c r="V10" s="61">
        <v>0</v>
      </c>
      <c r="W10" s="61">
        <v>0</v>
      </c>
      <c r="X10" s="61">
        <v>0</v>
      </c>
      <c r="Y10" s="61">
        <v>0</v>
      </c>
      <c r="Z10" s="61">
        <v>0</v>
      </c>
      <c r="AA10" s="61">
        <v>0</v>
      </c>
      <c r="AB10" s="61">
        <v>-0.1</v>
      </c>
      <c r="AC10" s="61">
        <v>-0.05</v>
      </c>
    </row>
    <row r="11" customHeight="1" spans="1:29">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row>
    <row r="12" customHeight="1" spans="1:29">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row>
    <row r="13" customHeight="1" spans="1:29">
      <c r="A13" s="63"/>
      <c r="B13" s="62"/>
      <c r="C13" s="63"/>
      <c r="D13" s="62"/>
      <c r="E13" s="62"/>
      <c r="F13" s="62"/>
      <c r="G13" s="62"/>
      <c r="H13" s="62"/>
      <c r="I13" s="62"/>
      <c r="J13" s="62"/>
      <c r="K13" s="62"/>
      <c r="L13" s="63"/>
      <c r="M13" s="62"/>
      <c r="N13" s="62"/>
      <c r="O13" s="62"/>
      <c r="P13" s="62"/>
      <c r="Q13" s="62"/>
      <c r="R13" s="62"/>
      <c r="S13" s="62"/>
      <c r="T13" s="62"/>
      <c r="U13" s="63"/>
      <c r="V13" s="62"/>
      <c r="W13" s="62"/>
      <c r="X13" s="62"/>
      <c r="Y13" s="62"/>
      <c r="Z13" s="62"/>
      <c r="AA13" s="62"/>
      <c r="AB13" s="62"/>
      <c r="AC13" s="62"/>
    </row>
    <row r="14" customHeight="1" spans="1:29">
      <c r="A14" s="63"/>
      <c r="B14" s="62"/>
      <c r="C14" s="62"/>
      <c r="D14" s="63"/>
      <c r="E14" s="62"/>
      <c r="F14" s="62"/>
      <c r="G14" s="62"/>
      <c r="H14" s="62"/>
      <c r="I14" s="62"/>
      <c r="J14" s="62"/>
      <c r="K14" s="62"/>
      <c r="L14" s="62"/>
      <c r="M14" s="63"/>
      <c r="N14" s="62"/>
      <c r="O14" s="62"/>
      <c r="P14" s="62"/>
      <c r="Q14" s="62"/>
      <c r="R14" s="62"/>
      <c r="S14" s="62"/>
      <c r="T14" s="62"/>
      <c r="U14" s="62"/>
      <c r="V14" s="63"/>
      <c r="W14" s="62"/>
      <c r="X14" s="62"/>
      <c r="Y14" s="62"/>
      <c r="Z14" s="62"/>
      <c r="AA14" s="62"/>
      <c r="AB14" s="62"/>
      <c r="AC14" s="62"/>
    </row>
    <row r="15" customHeight="1" spans="1:29">
      <c r="A15" s="63"/>
      <c r="B15" s="63"/>
      <c r="C15" s="63"/>
      <c r="D15" s="63"/>
      <c r="E15" s="62"/>
      <c r="F15" s="62"/>
      <c r="G15" s="62"/>
      <c r="H15" s="62"/>
      <c r="I15" s="62"/>
      <c r="J15" s="62"/>
      <c r="K15" s="62"/>
      <c r="L15" s="63"/>
      <c r="M15" s="63"/>
      <c r="N15" s="62"/>
      <c r="O15" s="62"/>
      <c r="P15" s="62"/>
      <c r="Q15" s="62"/>
      <c r="R15" s="62"/>
      <c r="S15" s="62"/>
      <c r="T15" s="62"/>
      <c r="U15" s="63"/>
      <c r="V15" s="63"/>
      <c r="W15" s="62"/>
      <c r="X15" s="62"/>
      <c r="Y15" s="62"/>
      <c r="Z15" s="62"/>
      <c r="AA15" s="62"/>
      <c r="AB15" s="62"/>
      <c r="AC15" s="62"/>
    </row>
    <row r="16" customHeight="1" spans="1:29">
      <c r="A16" s="63"/>
      <c r="B16" s="63"/>
      <c r="C16" s="63"/>
      <c r="D16" s="63"/>
      <c r="E16" s="63"/>
      <c r="F16" s="62"/>
      <c r="G16" s="62"/>
      <c r="H16" s="62"/>
      <c r="I16" s="62"/>
      <c r="J16" s="62"/>
      <c r="K16" s="62"/>
      <c r="L16" s="63"/>
      <c r="M16" s="63"/>
      <c r="N16" s="63"/>
      <c r="O16" s="62"/>
      <c r="P16" s="62"/>
      <c r="Q16" s="62"/>
      <c r="R16" s="62"/>
      <c r="S16" s="62"/>
      <c r="T16" s="62"/>
      <c r="U16" s="63"/>
      <c r="V16" s="63"/>
      <c r="W16" s="63"/>
      <c r="X16" s="62"/>
      <c r="Y16" s="62"/>
      <c r="Z16" s="62"/>
      <c r="AA16" s="62"/>
      <c r="AB16" s="62"/>
      <c r="AC16" s="62"/>
    </row>
    <row r="17" customHeight="1" spans="6:11">
      <c r="F17" s="50"/>
      <c r="G17" s="50"/>
      <c r="H17" s="50"/>
      <c r="I17" s="50"/>
      <c r="J17" s="50"/>
      <c r="K17" s="50"/>
    </row>
    <row r="18" customHeight="1" spans="7:11">
      <c r="G18" s="50"/>
      <c r="H18" s="50"/>
      <c r="K18" s="50"/>
    </row>
    <row r="19" customHeight="1" spans="8:11">
      <c r="H19" s="50"/>
      <c r="K19" s="50"/>
    </row>
    <row r="20" customHeight="1" spans="8:11">
      <c r="H20" s="50"/>
      <c r="K20" s="50"/>
    </row>
    <row r="21" customHeight="1" spans="9:11">
      <c r="I21" s="50"/>
      <c r="K21" s="50"/>
    </row>
    <row r="22" customHeight="1" spans="9:10">
      <c r="I22" s="50"/>
      <c r="J22" s="50"/>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8888888888889" right="0.588888888888889" top="0.788888888888889" bottom="0.788888888888889"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GridLines="0" workbookViewId="0">
      <selection activeCell="C49" sqref="C49"/>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41</v>
      </c>
      <c r="B1" s="3"/>
      <c r="C1" s="3"/>
      <c r="D1" s="3"/>
    </row>
    <row r="2" ht="33.75" customHeight="1" spans="1:5">
      <c r="A2" s="4" t="s">
        <v>42</v>
      </c>
      <c r="B2" s="4"/>
      <c r="C2" s="4"/>
      <c r="D2" s="4"/>
      <c r="E2" s="4"/>
    </row>
    <row r="3" customHeight="1" spans="1:5">
      <c r="A3" s="5"/>
      <c r="B3" s="5"/>
      <c r="C3" s="5"/>
      <c r="D3" s="5"/>
      <c r="E3" s="5"/>
    </row>
    <row r="4" ht="21.75" customHeight="1" spans="1:4">
      <c r="A4" s="6"/>
      <c r="B4" s="7"/>
      <c r="C4" s="8"/>
      <c r="D4" s="8"/>
    </row>
    <row r="5" ht="21.95" customHeight="1" spans="1:5">
      <c r="A5" s="9" t="s">
        <v>328</v>
      </c>
      <c r="B5" s="10"/>
      <c r="C5" s="10"/>
      <c r="D5" s="11" t="s">
        <v>329</v>
      </c>
      <c r="E5" s="11"/>
    </row>
    <row r="6" ht="21.95" customHeight="1" spans="1:5">
      <c r="A6" s="12" t="s">
        <v>330</v>
      </c>
      <c r="B6" s="13"/>
      <c r="C6" s="13"/>
      <c r="D6" s="11" t="s">
        <v>331</v>
      </c>
      <c r="E6" s="11"/>
    </row>
    <row r="7" ht="21.95" customHeight="1" spans="1:5">
      <c r="A7" s="14" t="s">
        <v>332</v>
      </c>
      <c r="B7" s="15"/>
      <c r="C7" s="16"/>
      <c r="D7" s="17" t="s">
        <v>333</v>
      </c>
      <c r="E7" s="18">
        <v>201.9</v>
      </c>
    </row>
    <row r="8" ht="21.95" customHeight="1" spans="1:5">
      <c r="A8" s="19"/>
      <c r="B8" s="20"/>
      <c r="C8" s="21"/>
      <c r="D8" s="17" t="s">
        <v>334</v>
      </c>
      <c r="E8" s="18">
        <v>201.9</v>
      </c>
    </row>
    <row r="9" ht="21.95" customHeight="1" spans="1:5">
      <c r="A9" s="22"/>
      <c r="B9" s="23"/>
      <c r="C9" s="24"/>
      <c r="D9" s="17" t="s">
        <v>335</v>
      </c>
      <c r="E9" s="17"/>
    </row>
    <row r="10" ht="21.95" customHeight="1" spans="1:5">
      <c r="A10" s="25" t="s">
        <v>336</v>
      </c>
      <c r="B10" s="12" t="s">
        <v>337</v>
      </c>
      <c r="C10" s="13"/>
      <c r="D10" s="13"/>
      <c r="E10" s="26"/>
    </row>
    <row r="11" ht="101" customHeight="1" spans="1:5">
      <c r="A11" s="27"/>
      <c r="B11" s="49" t="s">
        <v>338</v>
      </c>
      <c r="C11" s="49"/>
      <c r="D11" s="49"/>
      <c r="E11" s="49"/>
    </row>
    <row r="12" ht="24" spans="1:5">
      <c r="A12" s="29" t="s">
        <v>339</v>
      </c>
      <c r="B12" s="30" t="s">
        <v>340</v>
      </c>
      <c r="C12" s="29" t="s">
        <v>341</v>
      </c>
      <c r="D12" s="29" t="s">
        <v>342</v>
      </c>
      <c r="E12" s="29" t="s">
        <v>343</v>
      </c>
    </row>
    <row r="13" ht="36" customHeight="1" spans="1:5">
      <c r="A13" s="29"/>
      <c r="B13" s="29" t="s">
        <v>344</v>
      </c>
      <c r="C13" s="29" t="s">
        <v>345</v>
      </c>
      <c r="D13" s="31" t="s">
        <v>346</v>
      </c>
      <c r="E13" s="32" t="s">
        <v>347</v>
      </c>
    </row>
    <row r="14" ht="36" customHeight="1" spans="1:5">
      <c r="A14" s="29"/>
      <c r="B14" s="25"/>
      <c r="C14" s="29"/>
      <c r="D14" s="31" t="s">
        <v>348</v>
      </c>
      <c r="E14" s="32" t="s">
        <v>349</v>
      </c>
    </row>
    <row r="15" ht="41" customHeight="1" spans="1:5">
      <c r="A15" s="29"/>
      <c r="B15" s="25"/>
      <c r="C15" s="29"/>
      <c r="D15" s="31" t="s">
        <v>350</v>
      </c>
      <c r="E15" s="32" t="s">
        <v>351</v>
      </c>
    </row>
    <row r="16" ht="46" customHeight="1" spans="1:5">
      <c r="A16" s="29"/>
      <c r="B16" s="25"/>
      <c r="C16" s="29" t="s">
        <v>352</v>
      </c>
      <c r="D16" s="31" t="s">
        <v>353</v>
      </c>
      <c r="E16" s="33" t="s">
        <v>354</v>
      </c>
    </row>
    <row r="17" ht="32" customHeight="1" spans="1:5">
      <c r="A17" s="29"/>
      <c r="B17" s="25"/>
      <c r="C17" s="29"/>
      <c r="D17" s="31" t="s">
        <v>355</v>
      </c>
      <c r="E17" s="33" t="s">
        <v>354</v>
      </c>
    </row>
    <row r="18" ht="21.95" customHeight="1" spans="1:5">
      <c r="A18" s="29"/>
      <c r="B18" s="25"/>
      <c r="C18" s="29"/>
      <c r="D18" s="31" t="s">
        <v>356</v>
      </c>
      <c r="E18" s="33" t="s">
        <v>354</v>
      </c>
    </row>
    <row r="19" ht="21.95" customHeight="1" spans="1:5">
      <c r="A19" s="29"/>
      <c r="B19" s="25"/>
      <c r="C19" s="29" t="s">
        <v>357</v>
      </c>
      <c r="D19" s="31" t="s">
        <v>358</v>
      </c>
      <c r="E19" s="31" t="s">
        <v>359</v>
      </c>
    </row>
    <row r="20" ht="29" customHeight="1" spans="1:5">
      <c r="A20" s="29"/>
      <c r="B20" s="25"/>
      <c r="C20" s="29"/>
      <c r="D20" s="31" t="s">
        <v>360</v>
      </c>
      <c r="E20" s="31" t="s">
        <v>361</v>
      </c>
    </row>
    <row r="21" ht="21.95" customHeight="1" spans="1:5">
      <c r="A21" s="29"/>
      <c r="B21" s="25"/>
      <c r="C21" s="29" t="s">
        <v>362</v>
      </c>
      <c r="D21" s="31" t="s">
        <v>363</v>
      </c>
      <c r="E21" s="31"/>
    </row>
    <row r="22" ht="21.95" customHeight="1" spans="1:5">
      <c r="A22" s="29"/>
      <c r="B22" s="25"/>
      <c r="C22" s="29"/>
      <c r="D22" s="31" t="s">
        <v>364</v>
      </c>
      <c r="E22" s="31"/>
    </row>
    <row r="23" ht="21.95" customHeight="1" spans="1:5">
      <c r="A23" s="29"/>
      <c r="B23" s="29" t="s">
        <v>365</v>
      </c>
      <c r="C23" s="29" t="s">
        <v>366</v>
      </c>
      <c r="D23" s="31" t="s">
        <v>363</v>
      </c>
      <c r="E23" s="31"/>
    </row>
    <row r="24" ht="21.95" customHeight="1" spans="1:5">
      <c r="A24" s="29"/>
      <c r="B24" s="25"/>
      <c r="C24" s="29"/>
      <c r="D24" s="31" t="s">
        <v>364</v>
      </c>
      <c r="E24" s="31"/>
    </row>
    <row r="25" ht="31" customHeight="1" spans="1:5">
      <c r="A25" s="29"/>
      <c r="B25" s="25"/>
      <c r="C25" s="29" t="s">
        <v>367</v>
      </c>
      <c r="D25" s="31" t="s">
        <v>368</v>
      </c>
      <c r="E25" s="32" t="s">
        <v>369</v>
      </c>
    </row>
    <row r="26" ht="32" customHeight="1" spans="1:5">
      <c r="A26" s="29"/>
      <c r="B26" s="25"/>
      <c r="C26" s="29"/>
      <c r="D26" s="31" t="s">
        <v>370</v>
      </c>
      <c r="E26" s="32" t="s">
        <v>369</v>
      </c>
    </row>
    <row r="27" ht="35" customHeight="1" spans="1:5">
      <c r="A27" s="29"/>
      <c r="B27" s="25"/>
      <c r="C27" s="29"/>
      <c r="D27" s="31" t="s">
        <v>371</v>
      </c>
      <c r="E27" s="32" t="s">
        <v>369</v>
      </c>
    </row>
    <row r="28" ht="21.95" customHeight="1" spans="1:5">
      <c r="A28" s="29"/>
      <c r="B28" s="25"/>
      <c r="C28" s="29" t="s">
        <v>372</v>
      </c>
      <c r="D28" s="31" t="s">
        <v>363</v>
      </c>
      <c r="E28" s="31"/>
    </row>
    <row r="29" ht="21.95" customHeight="1" spans="1:5">
      <c r="A29" s="29"/>
      <c r="B29" s="25"/>
      <c r="C29" s="29"/>
      <c r="D29" s="31" t="s">
        <v>364</v>
      </c>
      <c r="E29" s="31"/>
    </row>
    <row r="30" ht="21.95" customHeight="1" spans="1:5">
      <c r="A30" s="29"/>
      <c r="B30" s="25"/>
      <c r="C30" s="29" t="s">
        <v>373</v>
      </c>
      <c r="D30" s="31" t="s">
        <v>363</v>
      </c>
      <c r="E30" s="31"/>
    </row>
    <row r="31" ht="21.95" customHeight="1" spans="1:5">
      <c r="A31" s="29"/>
      <c r="B31" s="25"/>
      <c r="C31" s="29"/>
      <c r="D31" s="31" t="s">
        <v>364</v>
      </c>
      <c r="E31" s="31"/>
    </row>
    <row r="32" ht="28" customHeight="1" spans="1:5">
      <c r="A32" s="29"/>
      <c r="B32" s="29" t="s">
        <v>374</v>
      </c>
      <c r="C32" s="29" t="s">
        <v>375</v>
      </c>
      <c r="D32" s="31" t="s">
        <v>376</v>
      </c>
      <c r="E32" s="34" t="s">
        <v>377</v>
      </c>
    </row>
    <row r="33" ht="35" customHeight="1" spans="1:5">
      <c r="A33" s="29"/>
      <c r="B33" s="29"/>
      <c r="C33" s="29"/>
      <c r="D33" s="31" t="s">
        <v>378</v>
      </c>
      <c r="E33" s="34" t="s">
        <v>379</v>
      </c>
    </row>
    <row r="34" ht="27" customHeight="1" spans="1:5">
      <c r="A34" s="35" t="s">
        <v>380</v>
      </c>
      <c r="B34" s="35"/>
      <c r="C34" s="35"/>
      <c r="D34" s="35"/>
      <c r="E34" s="35"/>
    </row>
  </sheetData>
  <mergeCells count="24">
    <mergeCell ref="A2:E2"/>
    <mergeCell ref="A3:E3"/>
    <mergeCell ref="A5:C5"/>
    <mergeCell ref="D5:E5"/>
    <mergeCell ref="A6:C6"/>
    <mergeCell ref="D6:E6"/>
    <mergeCell ref="B10:E10"/>
    <mergeCell ref="B11:E11"/>
    <mergeCell ref="A34:E34"/>
    <mergeCell ref="A10:A11"/>
    <mergeCell ref="A12:A33"/>
    <mergeCell ref="B13:B22"/>
    <mergeCell ref="B23:B31"/>
    <mergeCell ref="B32:B33"/>
    <mergeCell ref="C13:C15"/>
    <mergeCell ref="C16:C18"/>
    <mergeCell ref="C19:C20"/>
    <mergeCell ref="C21:C22"/>
    <mergeCell ref="C23:C24"/>
    <mergeCell ref="C25:C27"/>
    <mergeCell ref="C28:C29"/>
    <mergeCell ref="C30:C31"/>
    <mergeCell ref="C32:C33"/>
    <mergeCell ref="A7:C9"/>
  </mergeCells>
  <printOptions horizontalCentered="1"/>
  <pageMargins left="0.46875" right="0.46875" top="0.388888888888889" bottom="0.388888888888889" header="0.349305555555556" footer="0.2"/>
  <pageSetup paperSize="9" scale="80"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showGridLines="0" workbookViewId="0">
      <selection activeCell="K38" sqref="K38"/>
    </sheetView>
  </sheetViews>
  <sheetFormatPr defaultColWidth="12" defaultRowHeight="14.25" outlineLevelCol="7"/>
  <cols>
    <col min="1" max="1" width="12" style="1"/>
    <col min="2" max="3" width="16.3333333333333" style="1" customWidth="1"/>
    <col min="4" max="4" width="9.33333333333333" style="1" customWidth="1"/>
    <col min="5" max="5" width="44.6666666666667" style="1" customWidth="1"/>
    <col min="6" max="6" width="16.1666666666667" style="1" customWidth="1"/>
    <col min="7" max="7" width="15.6666666666667" style="1" customWidth="1"/>
    <col min="8" max="8" width="18" style="1" customWidth="1"/>
    <col min="9" max="16384" width="12" style="1"/>
  </cols>
  <sheetData>
    <row r="1" s="36" customFormat="1" ht="16.5" customHeight="1" spans="1:4">
      <c r="A1" s="2" t="s">
        <v>43</v>
      </c>
      <c r="B1" s="38"/>
      <c r="C1" s="38"/>
      <c r="D1" s="38"/>
    </row>
    <row r="2" ht="23.25" customHeight="1" spans="1:8">
      <c r="A2" s="4" t="s">
        <v>44</v>
      </c>
      <c r="B2" s="4"/>
      <c r="C2" s="4"/>
      <c r="D2" s="4"/>
      <c r="E2" s="4"/>
      <c r="F2" s="4"/>
      <c r="G2" s="4"/>
      <c r="H2" s="4"/>
    </row>
    <row r="3" ht="18" customHeight="1" spans="1:8">
      <c r="A3" s="5"/>
      <c r="B3" s="5"/>
      <c r="C3" s="5"/>
      <c r="D3" s="5"/>
      <c r="E3" s="5"/>
      <c r="F3" s="5"/>
      <c r="G3" s="5"/>
      <c r="H3" s="5"/>
    </row>
    <row r="4" s="36" customFormat="1" ht="17.25" customHeight="1" spans="1:4">
      <c r="A4" s="39"/>
      <c r="B4" s="39"/>
      <c r="C4" s="39"/>
      <c r="D4" s="39"/>
    </row>
    <row r="5" ht="34" customHeight="1" spans="1:8">
      <c r="A5" s="29" t="s">
        <v>381</v>
      </c>
      <c r="B5" s="29"/>
      <c r="C5" s="29"/>
      <c r="D5" s="29" t="s">
        <v>382</v>
      </c>
      <c r="E5" s="29"/>
      <c r="F5" s="29"/>
      <c r="G5" s="29"/>
      <c r="H5" s="29"/>
    </row>
    <row r="6" ht="21.95" customHeight="1" spans="1:8">
      <c r="A6" s="29" t="s">
        <v>383</v>
      </c>
      <c r="B6" s="29" t="s">
        <v>384</v>
      </c>
      <c r="C6" s="29"/>
      <c r="D6" s="25" t="s">
        <v>385</v>
      </c>
      <c r="E6" s="25"/>
      <c r="F6" s="25" t="s">
        <v>386</v>
      </c>
      <c r="G6" s="25"/>
      <c r="H6" s="25"/>
    </row>
    <row r="7" ht="21.95" customHeight="1" spans="1:8">
      <c r="A7" s="29"/>
      <c r="B7" s="29"/>
      <c r="C7" s="29"/>
      <c r="D7" s="25"/>
      <c r="E7" s="25"/>
      <c r="F7" s="25" t="s">
        <v>387</v>
      </c>
      <c r="G7" s="25" t="s">
        <v>388</v>
      </c>
      <c r="H7" s="25" t="s">
        <v>389</v>
      </c>
    </row>
    <row r="8" ht="84" customHeight="1" spans="1:8">
      <c r="A8" s="29"/>
      <c r="B8" s="29" t="s">
        <v>390</v>
      </c>
      <c r="C8" s="29"/>
      <c r="D8" s="40" t="s">
        <v>391</v>
      </c>
      <c r="E8" s="40"/>
      <c r="F8" s="25">
        <v>117.4</v>
      </c>
      <c r="G8" s="25">
        <v>117.4</v>
      </c>
      <c r="H8" s="41"/>
    </row>
    <row r="9" ht="42" customHeight="1" spans="1:8">
      <c r="A9" s="29"/>
      <c r="B9" s="29" t="s">
        <v>392</v>
      </c>
      <c r="C9" s="29"/>
      <c r="D9" s="40" t="s">
        <v>393</v>
      </c>
      <c r="E9" s="40"/>
      <c r="F9" s="25">
        <v>194.7</v>
      </c>
      <c r="G9" s="25">
        <v>194.7</v>
      </c>
      <c r="H9" s="41"/>
    </row>
    <row r="10" ht="21.95" customHeight="1" spans="1:8">
      <c r="A10" s="29"/>
      <c r="B10" s="29" t="s">
        <v>394</v>
      </c>
      <c r="C10" s="29"/>
      <c r="D10" s="29"/>
      <c r="E10" s="25"/>
      <c r="F10" s="25">
        <v>312.1</v>
      </c>
      <c r="G10" s="25">
        <v>312.1</v>
      </c>
      <c r="H10" s="41"/>
    </row>
    <row r="11" ht="99" customHeight="1" spans="1:8">
      <c r="A11" s="25" t="s">
        <v>395</v>
      </c>
      <c r="B11" s="42" t="s">
        <v>396</v>
      </c>
      <c r="C11" s="42"/>
      <c r="D11" s="42"/>
      <c r="E11" s="42"/>
      <c r="F11" s="42"/>
      <c r="G11" s="42"/>
      <c r="H11" s="42"/>
    </row>
    <row r="12" ht="21.95" customHeight="1" spans="1:8">
      <c r="A12" s="29" t="s">
        <v>397</v>
      </c>
      <c r="B12" s="25" t="s">
        <v>398</v>
      </c>
      <c r="C12" s="25" t="s">
        <v>341</v>
      </c>
      <c r="D12" s="25"/>
      <c r="E12" s="25" t="s">
        <v>342</v>
      </c>
      <c r="F12" s="25"/>
      <c r="G12" s="25" t="s">
        <v>343</v>
      </c>
      <c r="H12" s="25"/>
    </row>
    <row r="13" ht="28" customHeight="1" spans="1:8">
      <c r="A13" s="25"/>
      <c r="B13" s="25" t="s">
        <v>399</v>
      </c>
      <c r="C13" s="25" t="s">
        <v>345</v>
      </c>
      <c r="D13" s="25"/>
      <c r="E13" s="40" t="s">
        <v>400</v>
      </c>
      <c r="F13" s="40"/>
      <c r="G13" s="40" t="s">
        <v>401</v>
      </c>
      <c r="H13" s="40"/>
    </row>
    <row r="14" ht="47" customHeight="1" spans="1:8">
      <c r="A14" s="25"/>
      <c r="B14" s="25"/>
      <c r="C14" s="25"/>
      <c r="D14" s="25"/>
      <c r="E14" s="40" t="s">
        <v>402</v>
      </c>
      <c r="F14" s="40"/>
      <c r="G14" s="40" t="s">
        <v>403</v>
      </c>
      <c r="H14" s="40"/>
    </row>
    <row r="15" ht="37" customHeight="1" spans="1:8">
      <c r="A15" s="25"/>
      <c r="B15" s="25"/>
      <c r="C15" s="25"/>
      <c r="D15" s="25"/>
      <c r="E15" s="40" t="s">
        <v>404</v>
      </c>
      <c r="F15" s="40"/>
      <c r="G15" s="40" t="s">
        <v>405</v>
      </c>
      <c r="H15" s="40"/>
    </row>
    <row r="16" ht="21.95" customHeight="1" spans="1:8">
      <c r="A16" s="25"/>
      <c r="B16" s="25"/>
      <c r="C16" s="29" t="s">
        <v>352</v>
      </c>
      <c r="D16" s="29"/>
      <c r="E16" s="40" t="s">
        <v>406</v>
      </c>
      <c r="F16" s="40"/>
      <c r="G16" s="40" t="s">
        <v>354</v>
      </c>
      <c r="H16" s="40"/>
    </row>
    <row r="17" ht="37" customHeight="1" spans="1:8">
      <c r="A17" s="25"/>
      <c r="B17" s="25"/>
      <c r="C17" s="29"/>
      <c r="D17" s="29"/>
      <c r="E17" s="40" t="s">
        <v>407</v>
      </c>
      <c r="F17" s="40"/>
      <c r="G17" s="40" t="s">
        <v>354</v>
      </c>
      <c r="H17" s="40"/>
    </row>
    <row r="18" ht="47" customHeight="1" spans="1:8">
      <c r="A18" s="25"/>
      <c r="B18" s="25"/>
      <c r="C18" s="29"/>
      <c r="D18" s="29"/>
      <c r="E18" s="40" t="s">
        <v>408</v>
      </c>
      <c r="F18" s="43"/>
      <c r="G18" s="40" t="s">
        <v>354</v>
      </c>
      <c r="H18" s="40"/>
    </row>
    <row r="19" ht="21.95" customHeight="1" spans="1:8">
      <c r="A19" s="25"/>
      <c r="B19" s="25"/>
      <c r="C19" s="29" t="s">
        <v>357</v>
      </c>
      <c r="D19" s="29"/>
      <c r="E19" s="40" t="s">
        <v>409</v>
      </c>
      <c r="F19" s="43"/>
      <c r="G19" s="40" t="s">
        <v>410</v>
      </c>
      <c r="H19" s="40"/>
    </row>
    <row r="20" ht="21.95" customHeight="1" spans="1:8">
      <c r="A20" s="25"/>
      <c r="B20" s="25"/>
      <c r="C20" s="29"/>
      <c r="D20" s="29"/>
      <c r="E20" s="40" t="s">
        <v>411</v>
      </c>
      <c r="F20" s="40"/>
      <c r="G20" s="44" t="s">
        <v>412</v>
      </c>
      <c r="H20" s="44"/>
    </row>
    <row r="21" ht="21.95" customHeight="1" spans="1:8">
      <c r="A21" s="25"/>
      <c r="B21" s="25"/>
      <c r="C21" s="29"/>
      <c r="D21" s="29"/>
      <c r="E21" s="40" t="s">
        <v>413</v>
      </c>
      <c r="F21" s="40"/>
      <c r="G21" s="40"/>
      <c r="H21" s="40"/>
    </row>
    <row r="22" ht="21.95" customHeight="1" spans="1:8">
      <c r="A22" s="25"/>
      <c r="B22" s="25"/>
      <c r="C22" s="29" t="s">
        <v>362</v>
      </c>
      <c r="D22" s="29"/>
      <c r="E22" s="40" t="s">
        <v>363</v>
      </c>
      <c r="F22" s="40"/>
      <c r="G22" s="40"/>
      <c r="H22" s="40"/>
    </row>
    <row r="23" ht="21.95" customHeight="1" spans="1:8">
      <c r="A23" s="25"/>
      <c r="B23" s="25"/>
      <c r="C23" s="29"/>
      <c r="D23" s="29"/>
      <c r="E23" s="40" t="s">
        <v>364</v>
      </c>
      <c r="F23" s="40"/>
      <c r="G23" s="40"/>
      <c r="H23" s="40"/>
    </row>
    <row r="24" ht="21.95" customHeight="1" spans="1:8">
      <c r="A24" s="25"/>
      <c r="B24" s="25"/>
      <c r="C24" s="29"/>
      <c r="D24" s="29"/>
      <c r="E24" s="40" t="s">
        <v>413</v>
      </c>
      <c r="F24" s="40"/>
      <c r="G24" s="40"/>
      <c r="H24" s="40"/>
    </row>
    <row r="25" ht="21.95" customHeight="1" spans="1:8">
      <c r="A25" s="25"/>
      <c r="B25" s="25"/>
      <c r="C25" s="29" t="s">
        <v>414</v>
      </c>
      <c r="D25" s="29"/>
      <c r="E25" s="40"/>
      <c r="F25" s="40"/>
      <c r="G25" s="40"/>
      <c r="H25" s="40"/>
    </row>
    <row r="26" ht="21.95" customHeight="1" spans="1:8">
      <c r="A26" s="25"/>
      <c r="B26" s="25" t="s">
        <v>415</v>
      </c>
      <c r="C26" s="29" t="s">
        <v>366</v>
      </c>
      <c r="D26" s="29"/>
      <c r="E26" s="40" t="s">
        <v>363</v>
      </c>
      <c r="F26" s="40"/>
      <c r="G26" s="40"/>
      <c r="H26" s="40"/>
    </row>
    <row r="27" ht="21.95" customHeight="1" spans="1:8">
      <c r="A27" s="25"/>
      <c r="B27" s="25"/>
      <c r="C27" s="29"/>
      <c r="D27" s="29"/>
      <c r="E27" s="40" t="s">
        <v>364</v>
      </c>
      <c r="F27" s="40"/>
      <c r="G27" s="40"/>
      <c r="H27" s="40"/>
    </row>
    <row r="28" ht="21.95" customHeight="1" spans="1:8">
      <c r="A28" s="25"/>
      <c r="B28" s="25"/>
      <c r="C28" s="29"/>
      <c r="D28" s="29"/>
      <c r="E28" s="40" t="s">
        <v>413</v>
      </c>
      <c r="F28" s="40"/>
      <c r="G28" s="40"/>
      <c r="H28" s="40"/>
    </row>
    <row r="29" ht="21.95" customHeight="1" spans="1:8">
      <c r="A29" s="25"/>
      <c r="B29" s="25"/>
      <c r="C29" s="29" t="s">
        <v>367</v>
      </c>
      <c r="D29" s="29"/>
      <c r="E29" s="43" t="s">
        <v>368</v>
      </c>
      <c r="F29" s="45"/>
      <c r="G29" s="40" t="s">
        <v>369</v>
      </c>
      <c r="H29" s="40"/>
    </row>
    <row r="30" ht="21.95" customHeight="1" spans="1:8">
      <c r="A30" s="25"/>
      <c r="B30" s="25"/>
      <c r="C30" s="29"/>
      <c r="D30" s="29"/>
      <c r="E30" s="40" t="s">
        <v>370</v>
      </c>
      <c r="F30" s="40"/>
      <c r="G30" s="40" t="s">
        <v>369</v>
      </c>
      <c r="H30" s="40"/>
    </row>
    <row r="31" ht="35" customHeight="1" spans="1:8">
      <c r="A31" s="25"/>
      <c r="B31" s="25"/>
      <c r="C31" s="29"/>
      <c r="D31" s="29"/>
      <c r="E31" s="40" t="s">
        <v>416</v>
      </c>
      <c r="F31" s="40"/>
      <c r="G31" s="40" t="s">
        <v>369</v>
      </c>
      <c r="H31" s="40"/>
    </row>
    <row r="32" ht="21.95" customHeight="1" spans="1:8">
      <c r="A32" s="25"/>
      <c r="B32" s="25"/>
      <c r="C32" s="29" t="s">
        <v>372</v>
      </c>
      <c r="D32" s="29"/>
      <c r="E32" s="40" t="s">
        <v>363</v>
      </c>
      <c r="F32" s="40"/>
      <c r="G32" s="40"/>
      <c r="H32" s="40"/>
    </row>
    <row r="33" ht="21.95" customHeight="1" spans="1:8">
      <c r="A33" s="25"/>
      <c r="B33" s="25"/>
      <c r="C33" s="29"/>
      <c r="D33" s="29"/>
      <c r="E33" s="40" t="s">
        <v>364</v>
      </c>
      <c r="F33" s="40"/>
      <c r="G33" s="40"/>
      <c r="H33" s="40"/>
    </row>
    <row r="34" ht="21.95" customHeight="1" spans="1:8">
      <c r="A34" s="25"/>
      <c r="B34" s="25"/>
      <c r="C34" s="29"/>
      <c r="D34" s="29"/>
      <c r="E34" s="40" t="s">
        <v>413</v>
      </c>
      <c r="F34" s="40"/>
      <c r="G34" s="40"/>
      <c r="H34" s="40"/>
    </row>
    <row r="35" ht="21.95" customHeight="1" spans="1:8">
      <c r="A35" s="25"/>
      <c r="B35" s="25"/>
      <c r="C35" s="29" t="s">
        <v>373</v>
      </c>
      <c r="D35" s="29"/>
      <c r="E35" s="40" t="s">
        <v>363</v>
      </c>
      <c r="F35" s="40"/>
      <c r="G35" s="40"/>
      <c r="H35" s="40"/>
    </row>
    <row r="36" ht="21.95" customHeight="1" spans="1:8">
      <c r="A36" s="25"/>
      <c r="B36" s="25"/>
      <c r="C36" s="29"/>
      <c r="D36" s="29"/>
      <c r="E36" s="40" t="s">
        <v>364</v>
      </c>
      <c r="F36" s="40"/>
      <c r="G36" s="40"/>
      <c r="H36" s="40"/>
    </row>
    <row r="37" ht="21.95" customHeight="1" spans="1:8">
      <c r="A37" s="25"/>
      <c r="B37" s="25"/>
      <c r="C37" s="29"/>
      <c r="D37" s="29"/>
      <c r="E37" s="40" t="s">
        <v>413</v>
      </c>
      <c r="F37" s="40"/>
      <c r="G37" s="40"/>
      <c r="H37" s="40"/>
    </row>
    <row r="38" ht="21.95" customHeight="1" spans="1:8">
      <c r="A38" s="25"/>
      <c r="B38" s="29" t="s">
        <v>417</v>
      </c>
      <c r="C38" s="29" t="s">
        <v>375</v>
      </c>
      <c r="D38" s="29"/>
      <c r="E38" s="40" t="s">
        <v>376</v>
      </c>
      <c r="F38" s="40"/>
      <c r="G38" s="46" t="s">
        <v>377</v>
      </c>
      <c r="H38" s="46"/>
    </row>
    <row r="39" ht="21.95" customHeight="1" spans="1:8">
      <c r="A39" s="25"/>
      <c r="B39" s="29"/>
      <c r="C39" s="29"/>
      <c r="D39" s="29"/>
      <c r="E39" s="40" t="s">
        <v>418</v>
      </c>
      <c r="F39" s="40"/>
      <c r="G39" s="46" t="s">
        <v>379</v>
      </c>
      <c r="H39" s="46"/>
    </row>
    <row r="40" ht="21.95" customHeight="1" spans="1:8">
      <c r="A40" s="25"/>
      <c r="B40" s="29"/>
      <c r="C40" s="29"/>
      <c r="D40" s="29"/>
      <c r="E40" s="47" t="s">
        <v>413</v>
      </c>
      <c r="F40" s="48"/>
      <c r="G40" s="48"/>
      <c r="H40" s="48"/>
    </row>
    <row r="41" s="37" customFormat="1" ht="24" customHeight="1" spans="1:8">
      <c r="A41" s="35" t="s">
        <v>419</v>
      </c>
      <c r="B41" s="35"/>
      <c r="C41" s="35"/>
      <c r="D41" s="35"/>
      <c r="E41" s="35"/>
      <c r="F41" s="35"/>
      <c r="G41" s="35"/>
      <c r="H41" s="35"/>
    </row>
  </sheetData>
  <mergeCells count="88">
    <mergeCell ref="A2:H2"/>
    <mergeCell ref="A3:H3"/>
    <mergeCell ref="A5:C5"/>
    <mergeCell ref="D5:H5"/>
    <mergeCell ref="F6:H6"/>
    <mergeCell ref="B8:C8"/>
    <mergeCell ref="D8:E8"/>
    <mergeCell ref="B9:C9"/>
    <mergeCell ref="D9:E9"/>
    <mergeCell ref="B10:E10"/>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A41:H41"/>
    <mergeCell ref="A6:A10"/>
    <mergeCell ref="A12:A40"/>
    <mergeCell ref="B13:B25"/>
    <mergeCell ref="B26:B37"/>
    <mergeCell ref="B38:B40"/>
    <mergeCell ref="B6:C7"/>
    <mergeCell ref="D6:E7"/>
    <mergeCell ref="C13:D15"/>
    <mergeCell ref="C16:D18"/>
    <mergeCell ref="C19:D21"/>
    <mergeCell ref="C22:D24"/>
    <mergeCell ref="C26:D28"/>
    <mergeCell ref="C29:D31"/>
    <mergeCell ref="C32:D34"/>
    <mergeCell ref="C35:D37"/>
    <mergeCell ref="C38:D40"/>
  </mergeCells>
  <printOptions horizontalCentered="1"/>
  <pageMargins left="0.46875" right="0.46875" top="0.388888888888889" bottom="0.388888888888889" header="0.349305555555556" footer="0.409027777777778"/>
  <pageSetup paperSize="9" scale="67"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GridLines="0" topLeftCell="A7" workbookViewId="0">
      <selection activeCell="E14" sqref="E14"/>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45</v>
      </c>
      <c r="B1" s="3"/>
      <c r="C1" s="3"/>
      <c r="D1" s="3"/>
    </row>
    <row r="2" ht="33.75" customHeight="1" spans="1:5">
      <c r="A2" s="4" t="s">
        <v>46</v>
      </c>
      <c r="B2" s="4"/>
      <c r="C2" s="4"/>
      <c r="D2" s="4"/>
      <c r="E2" s="4"/>
    </row>
    <row r="3" customHeight="1" spans="1:5">
      <c r="A3" s="5"/>
      <c r="B3" s="5"/>
      <c r="C3" s="5"/>
      <c r="D3" s="5"/>
      <c r="E3" s="5"/>
    </row>
    <row r="4" ht="21.75" customHeight="1" spans="1:4">
      <c r="A4" s="6"/>
      <c r="B4" s="7"/>
      <c r="C4" s="8"/>
      <c r="D4" s="8"/>
    </row>
    <row r="5" ht="21.95" customHeight="1" spans="1:5">
      <c r="A5" s="9" t="s">
        <v>328</v>
      </c>
      <c r="B5" s="10"/>
      <c r="C5" s="10"/>
      <c r="D5" s="11" t="s">
        <v>329</v>
      </c>
      <c r="E5" s="11"/>
    </row>
    <row r="6" ht="21.95" customHeight="1" spans="1:5">
      <c r="A6" s="12" t="s">
        <v>330</v>
      </c>
      <c r="B6" s="13"/>
      <c r="C6" s="13"/>
      <c r="D6" s="11" t="s">
        <v>331</v>
      </c>
      <c r="E6" s="11"/>
    </row>
    <row r="7" ht="21.95" customHeight="1" spans="1:5">
      <c r="A7" s="14" t="s">
        <v>332</v>
      </c>
      <c r="B7" s="15"/>
      <c r="C7" s="16"/>
      <c r="D7" s="17" t="s">
        <v>333</v>
      </c>
      <c r="E7" s="18">
        <v>201.9</v>
      </c>
    </row>
    <row r="8" ht="21.95" customHeight="1" spans="1:5">
      <c r="A8" s="19"/>
      <c r="B8" s="20"/>
      <c r="C8" s="21"/>
      <c r="D8" s="17" t="s">
        <v>334</v>
      </c>
      <c r="E8" s="18">
        <v>201.9</v>
      </c>
    </row>
    <row r="9" ht="21.95" customHeight="1" spans="1:5">
      <c r="A9" s="22"/>
      <c r="B9" s="23"/>
      <c r="C9" s="24"/>
      <c r="D9" s="17" t="s">
        <v>335</v>
      </c>
      <c r="E9" s="17"/>
    </row>
    <row r="10" ht="21.95" customHeight="1" spans="1:5">
      <c r="A10" s="25" t="s">
        <v>336</v>
      </c>
      <c r="B10" s="12" t="s">
        <v>337</v>
      </c>
      <c r="C10" s="13"/>
      <c r="D10" s="13"/>
      <c r="E10" s="26"/>
    </row>
    <row r="11" ht="69" customHeight="1" spans="1:5">
      <c r="A11" s="27"/>
      <c r="B11" s="28" t="s">
        <v>338</v>
      </c>
      <c r="C11" s="28"/>
      <c r="D11" s="28"/>
      <c r="E11" s="28"/>
    </row>
    <row r="12" ht="24" spans="1:5">
      <c r="A12" s="29" t="s">
        <v>339</v>
      </c>
      <c r="B12" s="30" t="s">
        <v>340</v>
      </c>
      <c r="C12" s="29" t="s">
        <v>341</v>
      </c>
      <c r="D12" s="29" t="s">
        <v>342</v>
      </c>
      <c r="E12" s="29" t="s">
        <v>343</v>
      </c>
    </row>
    <row r="13" ht="21.95" customHeight="1" spans="1:5">
      <c r="A13" s="29"/>
      <c r="B13" s="29" t="s">
        <v>344</v>
      </c>
      <c r="C13" s="29" t="s">
        <v>345</v>
      </c>
      <c r="D13" s="31" t="s">
        <v>346</v>
      </c>
      <c r="E13" s="32" t="s">
        <v>347</v>
      </c>
    </row>
    <row r="14" ht="30" customHeight="1" spans="1:5">
      <c r="A14" s="29"/>
      <c r="B14" s="25"/>
      <c r="C14" s="29"/>
      <c r="D14" s="31" t="s">
        <v>348</v>
      </c>
      <c r="E14" s="32" t="s">
        <v>420</v>
      </c>
    </row>
    <row r="15" ht="27" customHeight="1" spans="1:5">
      <c r="A15" s="29"/>
      <c r="B15" s="25"/>
      <c r="C15" s="29"/>
      <c r="D15" s="31" t="s">
        <v>350</v>
      </c>
      <c r="E15" s="32" t="s">
        <v>421</v>
      </c>
    </row>
    <row r="16" ht="21.95" customHeight="1" spans="1:5">
      <c r="A16" s="29"/>
      <c r="B16" s="25"/>
      <c r="C16" s="29" t="s">
        <v>352</v>
      </c>
      <c r="D16" s="31" t="s">
        <v>353</v>
      </c>
      <c r="E16" s="33" t="s">
        <v>354</v>
      </c>
    </row>
    <row r="17" ht="34" customHeight="1" spans="1:5">
      <c r="A17" s="29"/>
      <c r="B17" s="25"/>
      <c r="C17" s="29"/>
      <c r="D17" s="31" t="s">
        <v>422</v>
      </c>
      <c r="E17" s="33" t="s">
        <v>354</v>
      </c>
    </row>
    <row r="18" ht="21.95" customHeight="1" spans="1:5">
      <c r="A18" s="29"/>
      <c r="B18" s="25"/>
      <c r="C18" s="29"/>
      <c r="D18" s="31" t="s">
        <v>356</v>
      </c>
      <c r="E18" s="33" t="s">
        <v>354</v>
      </c>
    </row>
    <row r="19" ht="21.95" customHeight="1" spans="1:5">
      <c r="A19" s="29"/>
      <c r="B19" s="25"/>
      <c r="C19" s="29" t="s">
        <v>357</v>
      </c>
      <c r="D19" s="31" t="s">
        <v>358</v>
      </c>
      <c r="E19" s="31" t="s">
        <v>359</v>
      </c>
    </row>
    <row r="20" ht="21.95" customHeight="1" spans="1:5">
      <c r="A20" s="29"/>
      <c r="B20" s="25"/>
      <c r="C20" s="29"/>
      <c r="D20" s="31" t="s">
        <v>360</v>
      </c>
      <c r="E20" s="31" t="s">
        <v>361</v>
      </c>
    </row>
    <row r="21" ht="21.95" customHeight="1" spans="1:5">
      <c r="A21" s="29"/>
      <c r="B21" s="25"/>
      <c r="C21" s="29" t="s">
        <v>362</v>
      </c>
      <c r="D21" s="31" t="s">
        <v>363</v>
      </c>
      <c r="E21" s="31"/>
    </row>
    <row r="22" ht="21.95" customHeight="1" spans="1:5">
      <c r="A22" s="29"/>
      <c r="B22" s="25"/>
      <c r="C22" s="29"/>
      <c r="D22" s="31" t="s">
        <v>364</v>
      </c>
      <c r="E22" s="31"/>
    </row>
    <row r="23" ht="21.95" customHeight="1" spans="1:5">
      <c r="A23" s="29"/>
      <c r="B23" s="29" t="s">
        <v>365</v>
      </c>
      <c r="C23" s="29" t="s">
        <v>366</v>
      </c>
      <c r="D23" s="31" t="s">
        <v>363</v>
      </c>
      <c r="E23" s="31"/>
    </row>
    <row r="24" ht="21.95" customHeight="1" spans="1:5">
      <c r="A24" s="29"/>
      <c r="B24" s="25"/>
      <c r="C24" s="29"/>
      <c r="D24" s="31" t="s">
        <v>364</v>
      </c>
      <c r="E24" s="31"/>
    </row>
    <row r="25" ht="30" customHeight="1" spans="1:5">
      <c r="A25" s="29"/>
      <c r="B25" s="25"/>
      <c r="C25" s="29" t="s">
        <v>367</v>
      </c>
      <c r="D25" s="31" t="s">
        <v>368</v>
      </c>
      <c r="E25" s="32" t="s">
        <v>369</v>
      </c>
    </row>
    <row r="26" ht="30" customHeight="1" spans="1:5">
      <c r="A26" s="29"/>
      <c r="B26" s="25"/>
      <c r="C26" s="29"/>
      <c r="D26" s="31" t="s">
        <v>370</v>
      </c>
      <c r="E26" s="32" t="s">
        <v>369</v>
      </c>
    </row>
    <row r="27" ht="33" customHeight="1" spans="1:5">
      <c r="A27" s="29"/>
      <c r="B27" s="25"/>
      <c r="C27" s="29"/>
      <c r="D27" s="31" t="s">
        <v>371</v>
      </c>
      <c r="E27" s="32" t="s">
        <v>369</v>
      </c>
    </row>
    <row r="28" ht="21.95" customHeight="1" spans="1:5">
      <c r="A28" s="29"/>
      <c r="B28" s="25"/>
      <c r="C28" s="29" t="s">
        <v>372</v>
      </c>
      <c r="D28" s="31" t="s">
        <v>363</v>
      </c>
      <c r="E28" s="31"/>
    </row>
    <row r="29" ht="21.95" customHeight="1" spans="1:5">
      <c r="A29" s="29"/>
      <c r="B29" s="25"/>
      <c r="C29" s="29"/>
      <c r="D29" s="31" t="s">
        <v>364</v>
      </c>
      <c r="E29" s="31"/>
    </row>
    <row r="30" ht="21.95" customHeight="1" spans="1:5">
      <c r="A30" s="29"/>
      <c r="B30" s="25"/>
      <c r="C30" s="29" t="s">
        <v>373</v>
      </c>
      <c r="D30" s="31" t="s">
        <v>363</v>
      </c>
      <c r="E30" s="31"/>
    </row>
    <row r="31" ht="21.95" customHeight="1" spans="1:5">
      <c r="A31" s="29"/>
      <c r="B31" s="25"/>
      <c r="C31" s="29"/>
      <c r="D31" s="31" t="s">
        <v>364</v>
      </c>
      <c r="E31" s="31"/>
    </row>
    <row r="32" ht="21.95" customHeight="1" spans="1:5">
      <c r="A32" s="29"/>
      <c r="B32" s="29" t="s">
        <v>374</v>
      </c>
      <c r="C32" s="29" t="s">
        <v>375</v>
      </c>
      <c r="D32" s="31" t="s">
        <v>376</v>
      </c>
      <c r="E32" s="34" t="s">
        <v>377</v>
      </c>
    </row>
    <row r="33" ht="34" customHeight="1" spans="1:5">
      <c r="A33" s="29"/>
      <c r="B33" s="29"/>
      <c r="C33" s="29"/>
      <c r="D33" s="31" t="s">
        <v>378</v>
      </c>
      <c r="E33" s="34" t="s">
        <v>379</v>
      </c>
    </row>
    <row r="34" ht="25" customHeight="1" spans="1:5">
      <c r="A34" s="35" t="s">
        <v>423</v>
      </c>
      <c r="B34" s="35"/>
      <c r="C34" s="35"/>
      <c r="D34" s="35"/>
      <c r="E34" s="35"/>
    </row>
  </sheetData>
  <mergeCells count="24">
    <mergeCell ref="A2:E2"/>
    <mergeCell ref="A3:E3"/>
    <mergeCell ref="A5:C5"/>
    <mergeCell ref="D5:E5"/>
    <mergeCell ref="A6:C6"/>
    <mergeCell ref="D6:E6"/>
    <mergeCell ref="B10:E10"/>
    <mergeCell ref="B11:E11"/>
    <mergeCell ref="A34:E34"/>
    <mergeCell ref="A10:A11"/>
    <mergeCell ref="A12:A33"/>
    <mergeCell ref="B13:B22"/>
    <mergeCell ref="B23:B31"/>
    <mergeCell ref="B32:B33"/>
    <mergeCell ref="C13:C15"/>
    <mergeCell ref="C16:C18"/>
    <mergeCell ref="C19:C20"/>
    <mergeCell ref="C21:C22"/>
    <mergeCell ref="C23:C24"/>
    <mergeCell ref="C25:C27"/>
    <mergeCell ref="C28:C29"/>
    <mergeCell ref="C30:C31"/>
    <mergeCell ref="C32:C33"/>
    <mergeCell ref="A7:C9"/>
  </mergeCells>
  <printOptions horizontalCentered="1"/>
  <pageMargins left="0.46875" right="0.46875" top="0.388888888888889" bottom="0.388888888888889" header="0.349305555555556" footer="0.2"/>
  <pageSetup paperSize="9" scale="91"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4" workbookViewId="0">
      <selection activeCell="L16" sqref="L16"/>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40" t="s">
        <v>4</v>
      </c>
      <c r="B1" s="140"/>
      <c r="C1" s="140"/>
      <c r="D1" s="140"/>
      <c r="E1" s="140"/>
      <c r="F1" s="140"/>
      <c r="G1" s="140"/>
      <c r="H1" s="140"/>
      <c r="I1" s="140"/>
      <c r="J1" s="140"/>
      <c r="K1" s="140"/>
      <c r="L1" s="140"/>
    </row>
    <row r="3" ht="24" customHeight="1" spans="1:12">
      <c r="A3" s="141" t="s">
        <v>5</v>
      </c>
      <c r="B3" s="141" t="s">
        <v>6</v>
      </c>
      <c r="C3" s="141"/>
      <c r="D3" s="141"/>
      <c r="E3" s="141"/>
      <c r="F3" s="141"/>
      <c r="G3" s="141"/>
      <c r="H3" s="141"/>
      <c r="I3" s="141"/>
      <c r="J3" s="141"/>
      <c r="K3" s="144" t="s">
        <v>7</v>
      </c>
      <c r="L3" s="144" t="s">
        <v>8</v>
      </c>
    </row>
    <row r="4" s="139" customFormat="1" ht="25" customHeight="1" spans="1:12">
      <c r="A4" s="142" t="s">
        <v>9</v>
      </c>
      <c r="B4" s="143" t="s">
        <v>10</v>
      </c>
      <c r="C4" s="143"/>
      <c r="D4" s="143"/>
      <c r="E4" s="143"/>
      <c r="F4" s="143"/>
      <c r="G4" s="143"/>
      <c r="H4" s="143"/>
      <c r="I4" s="143"/>
      <c r="J4" s="143"/>
      <c r="K4" s="142" t="s">
        <v>11</v>
      </c>
      <c r="L4" s="142"/>
    </row>
    <row r="5" s="139" customFormat="1" ht="25" customHeight="1" spans="1:12">
      <c r="A5" s="144" t="s">
        <v>12</v>
      </c>
      <c r="B5" s="145" t="s">
        <v>13</v>
      </c>
      <c r="C5" s="145"/>
      <c r="D5" s="145"/>
      <c r="E5" s="145"/>
      <c r="F5" s="145"/>
      <c r="G5" s="145"/>
      <c r="H5" s="145"/>
      <c r="I5" s="145"/>
      <c r="J5" s="145"/>
      <c r="K5" s="142" t="s">
        <v>11</v>
      </c>
      <c r="L5" s="144"/>
    </row>
    <row r="6" s="139" customFormat="1" ht="25" customHeight="1" spans="1:12">
      <c r="A6" s="144" t="s">
        <v>14</v>
      </c>
      <c r="B6" s="145" t="s">
        <v>15</v>
      </c>
      <c r="C6" s="145"/>
      <c r="D6" s="145"/>
      <c r="E6" s="145"/>
      <c r="F6" s="145"/>
      <c r="G6" s="145"/>
      <c r="H6" s="145"/>
      <c r="I6" s="145"/>
      <c r="J6" s="145"/>
      <c r="K6" s="142" t="s">
        <v>11</v>
      </c>
      <c r="L6" s="144"/>
    </row>
    <row r="7" s="139" customFormat="1" ht="25" customHeight="1" spans="1:12">
      <c r="A7" s="144" t="s">
        <v>16</v>
      </c>
      <c r="B7" s="145" t="s">
        <v>17</v>
      </c>
      <c r="C7" s="145"/>
      <c r="D7" s="145"/>
      <c r="E7" s="145"/>
      <c r="F7" s="145"/>
      <c r="G7" s="145"/>
      <c r="H7" s="145"/>
      <c r="I7" s="145"/>
      <c r="J7" s="145"/>
      <c r="K7" s="142" t="s">
        <v>11</v>
      </c>
      <c r="L7" s="144"/>
    </row>
    <row r="8" s="139" customFormat="1" ht="25" customHeight="1" spans="1:12">
      <c r="A8" s="144" t="s">
        <v>18</v>
      </c>
      <c r="B8" s="145" t="s">
        <v>19</v>
      </c>
      <c r="C8" s="145"/>
      <c r="D8" s="145"/>
      <c r="E8" s="145"/>
      <c r="F8" s="145"/>
      <c r="G8" s="145"/>
      <c r="H8" s="145"/>
      <c r="I8" s="145"/>
      <c r="J8" s="145"/>
      <c r="K8" s="142" t="s">
        <v>11</v>
      </c>
      <c r="L8" s="144"/>
    </row>
    <row r="9" s="139" customFormat="1" ht="25" customHeight="1" spans="1:12">
      <c r="A9" s="144" t="s">
        <v>20</v>
      </c>
      <c r="B9" s="145" t="s">
        <v>21</v>
      </c>
      <c r="C9" s="145"/>
      <c r="D9" s="145"/>
      <c r="E9" s="145"/>
      <c r="F9" s="145"/>
      <c r="G9" s="145"/>
      <c r="H9" s="145"/>
      <c r="I9" s="145"/>
      <c r="J9" s="145"/>
      <c r="K9" s="142" t="s">
        <v>11</v>
      </c>
      <c r="L9" s="144"/>
    </row>
    <row r="10" s="139" customFormat="1" ht="25" customHeight="1" spans="1:12">
      <c r="A10" s="144" t="s">
        <v>22</v>
      </c>
      <c r="B10" s="145" t="s">
        <v>23</v>
      </c>
      <c r="C10" s="145"/>
      <c r="D10" s="145"/>
      <c r="E10" s="145"/>
      <c r="F10" s="145"/>
      <c r="G10" s="145"/>
      <c r="H10" s="145"/>
      <c r="I10" s="145"/>
      <c r="J10" s="145"/>
      <c r="K10" s="142" t="s">
        <v>11</v>
      </c>
      <c r="L10" s="144"/>
    </row>
    <row r="11" s="139" customFormat="1" ht="25" customHeight="1" spans="1:12">
      <c r="A11" s="144" t="s">
        <v>24</v>
      </c>
      <c r="B11" s="145" t="s">
        <v>25</v>
      </c>
      <c r="C11" s="145"/>
      <c r="D11" s="145"/>
      <c r="E11" s="145"/>
      <c r="F11" s="145"/>
      <c r="G11" s="145"/>
      <c r="H11" s="145"/>
      <c r="I11" s="145"/>
      <c r="J11" s="145"/>
      <c r="K11" s="142" t="s">
        <v>11</v>
      </c>
      <c r="L11" s="144"/>
    </row>
    <row r="12" s="139" customFormat="1" ht="25" customHeight="1" spans="1:12">
      <c r="A12" s="144" t="s">
        <v>26</v>
      </c>
      <c r="B12" s="145" t="s">
        <v>27</v>
      </c>
      <c r="C12" s="145"/>
      <c r="D12" s="145"/>
      <c r="E12" s="145"/>
      <c r="F12" s="145"/>
      <c r="G12" s="145"/>
      <c r="H12" s="145"/>
      <c r="I12" s="145"/>
      <c r="J12" s="145"/>
      <c r="K12" s="144" t="s">
        <v>28</v>
      </c>
      <c r="L12" s="147" t="s">
        <v>29</v>
      </c>
    </row>
    <row r="13" s="139" customFormat="1" ht="25" customHeight="1" spans="1:12">
      <c r="A13" s="144" t="s">
        <v>30</v>
      </c>
      <c r="B13" s="145" t="s">
        <v>31</v>
      </c>
      <c r="C13" s="145"/>
      <c r="D13" s="145"/>
      <c r="E13" s="145"/>
      <c r="F13" s="145"/>
      <c r="G13" s="145"/>
      <c r="H13" s="145"/>
      <c r="I13" s="145"/>
      <c r="J13" s="145"/>
      <c r="K13" s="144" t="s">
        <v>11</v>
      </c>
      <c r="L13" s="144"/>
    </row>
    <row r="14" s="139" customFormat="1" ht="25" customHeight="1" spans="1:12">
      <c r="A14" s="144" t="s">
        <v>32</v>
      </c>
      <c r="B14" s="145" t="s">
        <v>33</v>
      </c>
      <c r="C14" s="145"/>
      <c r="D14" s="145"/>
      <c r="E14" s="145"/>
      <c r="F14" s="145"/>
      <c r="G14" s="145"/>
      <c r="H14" s="145"/>
      <c r="I14" s="145"/>
      <c r="J14" s="145"/>
      <c r="K14" s="144" t="s">
        <v>34</v>
      </c>
      <c r="L14" s="147" t="s">
        <v>35</v>
      </c>
    </row>
    <row r="15" s="139" customFormat="1" ht="25" customHeight="1" spans="1:12">
      <c r="A15" s="144" t="s">
        <v>36</v>
      </c>
      <c r="B15" s="145" t="s">
        <v>37</v>
      </c>
      <c r="C15" s="145"/>
      <c r="D15" s="145"/>
      <c r="E15" s="145"/>
      <c r="F15" s="145"/>
      <c r="G15" s="145"/>
      <c r="H15" s="145"/>
      <c r="I15" s="145"/>
      <c r="J15" s="145"/>
      <c r="K15" s="144" t="s">
        <v>34</v>
      </c>
      <c r="L15" s="148" t="s">
        <v>38</v>
      </c>
    </row>
    <row r="16" ht="25" customHeight="1" spans="1:12">
      <c r="A16" s="144" t="s">
        <v>39</v>
      </c>
      <c r="B16" s="146" t="s">
        <v>40</v>
      </c>
      <c r="C16" s="146"/>
      <c r="D16" s="146"/>
      <c r="E16" s="146"/>
      <c r="F16" s="146"/>
      <c r="G16" s="146"/>
      <c r="H16" s="146"/>
      <c r="I16" s="146"/>
      <c r="J16" s="146"/>
      <c r="K16" s="142" t="s">
        <v>11</v>
      </c>
      <c r="L16" s="149"/>
    </row>
    <row r="17" ht="25" customHeight="1" spans="1:12">
      <c r="A17" s="144" t="s">
        <v>41</v>
      </c>
      <c r="B17" s="145" t="s">
        <v>42</v>
      </c>
      <c r="C17" s="145"/>
      <c r="D17" s="145"/>
      <c r="E17" s="145"/>
      <c r="F17" s="145"/>
      <c r="G17" s="145"/>
      <c r="H17" s="145"/>
      <c r="I17" s="145"/>
      <c r="J17" s="145"/>
      <c r="K17" s="142" t="s">
        <v>11</v>
      </c>
      <c r="L17" s="147"/>
    </row>
    <row r="18" ht="25" customHeight="1" spans="1:12">
      <c r="A18" s="144" t="s">
        <v>43</v>
      </c>
      <c r="B18" s="145" t="s">
        <v>44</v>
      </c>
      <c r="C18" s="145"/>
      <c r="D18" s="145"/>
      <c r="E18" s="145"/>
      <c r="F18" s="145"/>
      <c r="G18" s="145"/>
      <c r="H18" s="145"/>
      <c r="I18" s="145"/>
      <c r="J18" s="145"/>
      <c r="K18" s="142" t="s">
        <v>11</v>
      </c>
      <c r="L18" s="150"/>
    </row>
    <row r="19" ht="37" customHeight="1" spans="1:12">
      <c r="A19" s="144" t="s">
        <v>45</v>
      </c>
      <c r="B19" s="145" t="s">
        <v>46</v>
      </c>
      <c r="C19" s="145"/>
      <c r="D19" s="145"/>
      <c r="E19" s="145"/>
      <c r="F19" s="145"/>
      <c r="G19" s="145"/>
      <c r="H19" s="145"/>
      <c r="I19" s="145"/>
      <c r="J19" s="145"/>
      <c r="K19" s="142" t="s">
        <v>11</v>
      </c>
      <c r="L19" s="150"/>
    </row>
    <row r="21" spans="1:1">
      <c r="A21" t="s">
        <v>47</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K45" sqref="K45"/>
    </sheetView>
  </sheetViews>
  <sheetFormatPr defaultColWidth="9.16666666666667" defaultRowHeight="12.75" customHeight="1" outlineLevelCol="7"/>
  <cols>
    <col min="1" max="1" width="40.5" customWidth="1"/>
    <col min="2" max="2" width="15.6666666666667" style="50" customWidth="1"/>
    <col min="3" max="3" width="37" customWidth="1"/>
    <col min="4" max="4" width="15.5" style="50" customWidth="1"/>
    <col min="5" max="5" width="43" customWidth="1"/>
    <col min="6" max="6" width="13" customWidth="1"/>
    <col min="7" max="7" width="35.5" customWidth="1"/>
    <col min="8" max="8" width="12.5" customWidth="1"/>
    <col min="9" max="16384" width="9.16666666666667" customWidth="1"/>
  </cols>
  <sheetData>
    <row r="1" ht="22.5" customHeight="1" spans="1:6">
      <c r="A1" s="88" t="s">
        <v>9</v>
      </c>
      <c r="B1" s="89"/>
      <c r="C1" s="89"/>
      <c r="D1" s="89"/>
      <c r="E1" s="89"/>
      <c r="F1" s="90"/>
    </row>
    <row r="2" ht="22.5" customHeight="1" spans="1:8">
      <c r="A2" s="91" t="s">
        <v>10</v>
      </c>
      <c r="B2" s="91"/>
      <c r="C2" s="91"/>
      <c r="D2" s="91"/>
      <c r="E2" s="91"/>
      <c r="F2" s="91"/>
      <c r="G2" s="91"/>
      <c r="H2" s="91"/>
    </row>
    <row r="3" ht="22.5" customHeight="1" spans="1:8">
      <c r="A3" s="92"/>
      <c r="B3" s="92"/>
      <c r="C3" s="93"/>
      <c r="D3" s="93"/>
      <c r="E3" s="94"/>
      <c r="H3" s="95" t="s">
        <v>48</v>
      </c>
    </row>
    <row r="4" ht="22.5" customHeight="1" spans="1:8">
      <c r="A4" s="96" t="s">
        <v>49</v>
      </c>
      <c r="B4" s="134"/>
      <c r="C4" s="96" t="s">
        <v>50</v>
      </c>
      <c r="D4" s="96"/>
      <c r="E4" s="96"/>
      <c r="F4" s="96"/>
      <c r="G4" s="96"/>
      <c r="H4" s="96"/>
    </row>
    <row r="5" ht="22.5" customHeight="1" spans="1:8">
      <c r="A5" s="96" t="s">
        <v>51</v>
      </c>
      <c r="B5" s="134" t="s">
        <v>52</v>
      </c>
      <c r="C5" s="96" t="s">
        <v>53</v>
      </c>
      <c r="D5" s="97" t="s">
        <v>52</v>
      </c>
      <c r="E5" s="96" t="s">
        <v>54</v>
      </c>
      <c r="F5" s="96" t="s">
        <v>52</v>
      </c>
      <c r="G5" s="96" t="s">
        <v>55</v>
      </c>
      <c r="H5" s="96" t="s">
        <v>52</v>
      </c>
    </row>
    <row r="6" ht="22.5" customHeight="1" spans="1:8">
      <c r="A6" s="116" t="s">
        <v>56</v>
      </c>
      <c r="B6" s="123" t="s">
        <v>57</v>
      </c>
      <c r="C6" s="135" t="s">
        <v>56</v>
      </c>
      <c r="D6" s="123" t="s">
        <v>57</v>
      </c>
      <c r="E6" s="136" t="s">
        <v>56</v>
      </c>
      <c r="F6" s="123" t="s">
        <v>57</v>
      </c>
      <c r="G6" s="136" t="s">
        <v>56</v>
      </c>
      <c r="H6" s="123" t="s">
        <v>57</v>
      </c>
    </row>
    <row r="7" ht="22.5" customHeight="1" spans="1:8">
      <c r="A7" s="98" t="s">
        <v>58</v>
      </c>
      <c r="B7" s="123" t="s">
        <v>57</v>
      </c>
      <c r="C7" s="118" t="s">
        <v>59</v>
      </c>
      <c r="D7" s="123" t="s">
        <v>60</v>
      </c>
      <c r="E7" s="102" t="s">
        <v>61</v>
      </c>
      <c r="F7" s="123" t="s">
        <v>62</v>
      </c>
      <c r="G7" s="102" t="s">
        <v>63</v>
      </c>
      <c r="H7" s="123" t="s">
        <v>64</v>
      </c>
    </row>
    <row r="8" ht="22.5" customHeight="1" spans="1:8">
      <c r="A8" s="98" t="s">
        <v>65</v>
      </c>
      <c r="B8" s="123" t="s">
        <v>57</v>
      </c>
      <c r="C8" s="118" t="s">
        <v>66</v>
      </c>
      <c r="D8" s="123" t="s">
        <v>60</v>
      </c>
      <c r="E8" s="102" t="s">
        <v>67</v>
      </c>
      <c r="F8" s="123" t="s">
        <v>60</v>
      </c>
      <c r="G8" s="102" t="s">
        <v>68</v>
      </c>
      <c r="H8" s="123" t="s">
        <v>69</v>
      </c>
    </row>
    <row r="9" ht="22.5" customHeight="1" spans="1:8">
      <c r="A9" s="119" t="s">
        <v>70</v>
      </c>
      <c r="B9" s="123" t="s">
        <v>60</v>
      </c>
      <c r="C9" s="118" t="s">
        <v>71</v>
      </c>
      <c r="D9" s="123" t="s">
        <v>60</v>
      </c>
      <c r="E9" s="102" t="s">
        <v>72</v>
      </c>
      <c r="F9" s="123" t="s">
        <v>62</v>
      </c>
      <c r="G9" s="102" t="s">
        <v>73</v>
      </c>
      <c r="H9" s="123" t="s">
        <v>60</v>
      </c>
    </row>
    <row r="10" ht="22.5" customHeight="1" spans="1:8">
      <c r="A10" s="98" t="s">
        <v>74</v>
      </c>
      <c r="B10" s="123" t="s">
        <v>60</v>
      </c>
      <c r="C10" s="118" t="s">
        <v>75</v>
      </c>
      <c r="D10" s="123" t="s">
        <v>60</v>
      </c>
      <c r="E10" s="102" t="s">
        <v>76</v>
      </c>
      <c r="F10" s="123" t="s">
        <v>60</v>
      </c>
      <c r="G10" s="102" t="s">
        <v>77</v>
      </c>
      <c r="H10" s="123" t="s">
        <v>60</v>
      </c>
    </row>
    <row r="11" ht="22.5" customHeight="1" spans="1:8">
      <c r="A11" s="98" t="s">
        <v>78</v>
      </c>
      <c r="B11" s="123" t="s">
        <v>60</v>
      </c>
      <c r="C11" s="118" t="s">
        <v>79</v>
      </c>
      <c r="D11" s="123">
        <v>0.95</v>
      </c>
      <c r="E11" s="102" t="s">
        <v>80</v>
      </c>
      <c r="F11" s="123" t="s">
        <v>60</v>
      </c>
      <c r="G11" s="102" t="s">
        <v>81</v>
      </c>
      <c r="H11" s="123" t="s">
        <v>60</v>
      </c>
    </row>
    <row r="12" ht="22.5" customHeight="1" spans="1:8">
      <c r="A12" s="98" t="s">
        <v>82</v>
      </c>
      <c r="B12" s="123" t="s">
        <v>60</v>
      </c>
      <c r="C12" s="118" t="s">
        <v>83</v>
      </c>
      <c r="D12" s="123" t="s">
        <v>60</v>
      </c>
      <c r="E12" s="102" t="s">
        <v>84</v>
      </c>
      <c r="F12" s="123" t="s">
        <v>85</v>
      </c>
      <c r="G12" s="102" t="s">
        <v>86</v>
      </c>
      <c r="H12" s="123" t="s">
        <v>60</v>
      </c>
    </row>
    <row r="13" ht="22.5" customHeight="1" spans="1:8">
      <c r="A13" s="98" t="s">
        <v>87</v>
      </c>
      <c r="B13" s="123" t="s">
        <v>60</v>
      </c>
      <c r="C13" s="118" t="s">
        <v>88</v>
      </c>
      <c r="D13" s="123" t="s">
        <v>60</v>
      </c>
      <c r="E13" s="102" t="s">
        <v>67</v>
      </c>
      <c r="F13" s="123" t="s">
        <v>64</v>
      </c>
      <c r="G13" s="102" t="s">
        <v>89</v>
      </c>
      <c r="H13" s="123" t="s">
        <v>60</v>
      </c>
    </row>
    <row r="14" ht="22.5" customHeight="1" spans="1:8">
      <c r="A14" s="98" t="s">
        <v>90</v>
      </c>
      <c r="B14" s="123" t="s">
        <v>60</v>
      </c>
      <c r="C14" s="118" t="s">
        <v>91</v>
      </c>
      <c r="D14" s="123" t="s">
        <v>60</v>
      </c>
      <c r="E14" s="102" t="s">
        <v>72</v>
      </c>
      <c r="F14" s="123" t="s">
        <v>92</v>
      </c>
      <c r="G14" s="102" t="s">
        <v>93</v>
      </c>
      <c r="H14" s="123" t="s">
        <v>60</v>
      </c>
    </row>
    <row r="15" ht="22.5" customHeight="1" spans="1:8">
      <c r="A15" s="98" t="s">
        <v>94</v>
      </c>
      <c r="B15" s="123" t="s">
        <v>60</v>
      </c>
      <c r="C15" s="118" t="s">
        <v>95</v>
      </c>
      <c r="D15" s="123" t="s">
        <v>60</v>
      </c>
      <c r="E15" s="102" t="s">
        <v>96</v>
      </c>
      <c r="F15" s="123" t="s">
        <v>60</v>
      </c>
      <c r="G15" s="102" t="s">
        <v>97</v>
      </c>
      <c r="H15" s="123" t="s">
        <v>60</v>
      </c>
    </row>
    <row r="16" ht="22.5" customHeight="1" spans="1:8">
      <c r="A16" s="120" t="s">
        <v>98</v>
      </c>
      <c r="B16" s="123" t="s">
        <v>60</v>
      </c>
      <c r="C16" s="118" t="s">
        <v>99</v>
      </c>
      <c r="D16" s="123" t="s">
        <v>60</v>
      </c>
      <c r="E16" s="102" t="s">
        <v>100</v>
      </c>
      <c r="F16" s="123" t="s">
        <v>60</v>
      </c>
      <c r="G16" s="102" t="s">
        <v>101</v>
      </c>
      <c r="H16" s="123" t="s">
        <v>60</v>
      </c>
    </row>
    <row r="17" ht="22.5" customHeight="1" spans="1:8">
      <c r="A17" s="120" t="s">
        <v>102</v>
      </c>
      <c r="B17" s="123" t="s">
        <v>60</v>
      </c>
      <c r="C17" s="118" t="s">
        <v>103</v>
      </c>
      <c r="D17" s="123" t="s">
        <v>60</v>
      </c>
      <c r="E17" s="102" t="s">
        <v>104</v>
      </c>
      <c r="F17" s="123" t="s">
        <v>60</v>
      </c>
      <c r="G17" s="102" t="s">
        <v>105</v>
      </c>
      <c r="H17" s="123" t="s">
        <v>60</v>
      </c>
    </row>
    <row r="18" ht="22.5" customHeight="1" spans="1:8">
      <c r="A18" s="120"/>
      <c r="B18" s="123"/>
      <c r="C18" s="118" t="s">
        <v>106</v>
      </c>
      <c r="D18" s="123" t="s">
        <v>60</v>
      </c>
      <c r="E18" s="102" t="s">
        <v>107</v>
      </c>
      <c r="F18" s="123" t="s">
        <v>60</v>
      </c>
      <c r="G18" s="102" t="s">
        <v>108</v>
      </c>
      <c r="H18" s="123" t="s">
        <v>60</v>
      </c>
    </row>
    <row r="19" ht="22.5" customHeight="1" spans="1:8">
      <c r="A19" s="104"/>
      <c r="B19" s="123"/>
      <c r="C19" s="118" t="s">
        <v>109</v>
      </c>
      <c r="D19" s="123" t="s">
        <v>60</v>
      </c>
      <c r="E19" s="102" t="s">
        <v>110</v>
      </c>
      <c r="F19" s="123" t="s">
        <v>60</v>
      </c>
      <c r="G19" s="102" t="s">
        <v>111</v>
      </c>
      <c r="H19" s="123" t="s">
        <v>60</v>
      </c>
    </row>
    <row r="20" ht="22.5" customHeight="1" spans="1:8">
      <c r="A20" s="104"/>
      <c r="B20" s="123"/>
      <c r="C20" s="118" t="s">
        <v>112</v>
      </c>
      <c r="D20" s="123" t="s">
        <v>60</v>
      </c>
      <c r="E20" s="102" t="s">
        <v>113</v>
      </c>
      <c r="F20" s="123" t="s">
        <v>60</v>
      </c>
      <c r="G20" s="102" t="s">
        <v>114</v>
      </c>
      <c r="H20" s="123" t="s">
        <v>60</v>
      </c>
    </row>
    <row r="21" ht="22.5" customHeight="1" spans="1:8">
      <c r="A21" s="62"/>
      <c r="B21" s="123"/>
      <c r="C21" s="118" t="s">
        <v>115</v>
      </c>
      <c r="D21" s="123" t="s">
        <v>60</v>
      </c>
      <c r="E21" s="102" t="s">
        <v>116</v>
      </c>
      <c r="F21" s="123" t="s">
        <v>60</v>
      </c>
      <c r="G21" s="102" t="s">
        <v>117</v>
      </c>
      <c r="H21" s="123" t="s">
        <v>60</v>
      </c>
    </row>
    <row r="22" ht="22.5" customHeight="1" spans="1:8">
      <c r="A22" s="63"/>
      <c r="B22" s="123"/>
      <c r="C22" s="118" t="s">
        <v>118</v>
      </c>
      <c r="D22" s="123" t="s">
        <v>60</v>
      </c>
      <c r="E22" s="102" t="s">
        <v>119</v>
      </c>
      <c r="F22" s="123" t="s">
        <v>60</v>
      </c>
      <c r="G22" s="102"/>
      <c r="H22" s="123"/>
    </row>
    <row r="23" ht="22.5" customHeight="1" spans="1:8">
      <c r="A23" s="121"/>
      <c r="B23" s="123"/>
      <c r="C23" s="118" t="s">
        <v>120</v>
      </c>
      <c r="D23" s="123" t="s">
        <v>60</v>
      </c>
      <c r="E23" s="105" t="s">
        <v>121</v>
      </c>
      <c r="F23" s="123" t="s">
        <v>60</v>
      </c>
      <c r="G23" s="105"/>
      <c r="H23" s="123"/>
    </row>
    <row r="24" ht="22.5" customHeight="1" spans="1:8">
      <c r="A24" s="121"/>
      <c r="B24" s="123"/>
      <c r="C24" s="118" t="s">
        <v>122</v>
      </c>
      <c r="D24" s="123" t="s">
        <v>60</v>
      </c>
      <c r="E24" s="105" t="s">
        <v>123</v>
      </c>
      <c r="F24" s="123" t="s">
        <v>60</v>
      </c>
      <c r="G24" s="105"/>
      <c r="H24" s="123"/>
    </row>
    <row r="25" ht="22.5" customHeight="1" spans="1:8">
      <c r="A25" s="121"/>
      <c r="B25" s="123"/>
      <c r="C25" s="118" t="s">
        <v>124</v>
      </c>
      <c r="D25" s="123" t="s">
        <v>60</v>
      </c>
      <c r="E25" s="105" t="s">
        <v>125</v>
      </c>
      <c r="F25" s="123" t="s">
        <v>60</v>
      </c>
      <c r="G25" s="105"/>
      <c r="H25" s="123"/>
    </row>
    <row r="26" ht="22.5" customHeight="1" spans="1:8">
      <c r="A26" s="121"/>
      <c r="B26" s="123"/>
      <c r="C26" s="118" t="s">
        <v>126</v>
      </c>
      <c r="D26" s="123" t="s">
        <v>60</v>
      </c>
      <c r="E26" s="105"/>
      <c r="F26" s="123"/>
      <c r="G26" s="105"/>
      <c r="H26" s="123"/>
    </row>
    <row r="27" ht="22.5" customHeight="1" spans="1:8">
      <c r="A27" s="63"/>
      <c r="B27" s="123"/>
      <c r="C27" s="118" t="s">
        <v>127</v>
      </c>
      <c r="D27" s="123" t="s">
        <v>60</v>
      </c>
      <c r="E27" s="102"/>
      <c r="F27" s="123"/>
      <c r="G27" s="102"/>
      <c r="H27" s="123"/>
    </row>
    <row r="28" ht="22.5" customHeight="1" spans="1:8">
      <c r="A28" s="121"/>
      <c r="B28" s="123"/>
      <c r="C28" s="118" t="s">
        <v>128</v>
      </c>
      <c r="D28" s="123" t="s">
        <v>60</v>
      </c>
      <c r="E28" s="102"/>
      <c r="F28" s="123"/>
      <c r="G28" s="102"/>
      <c r="H28" s="123"/>
    </row>
    <row r="29" ht="22.5" customHeight="1" spans="1:8">
      <c r="A29" s="63"/>
      <c r="B29" s="123"/>
      <c r="C29" s="118" t="s">
        <v>129</v>
      </c>
      <c r="D29" s="123" t="s">
        <v>130</v>
      </c>
      <c r="E29" s="102"/>
      <c r="F29" s="123"/>
      <c r="G29" s="102"/>
      <c r="H29" s="123"/>
    </row>
    <row r="30" ht="22.5" customHeight="1" spans="1:8">
      <c r="A30" s="63"/>
      <c r="B30" s="123"/>
      <c r="C30" s="118" t="s">
        <v>131</v>
      </c>
      <c r="D30" s="123" t="s">
        <v>60</v>
      </c>
      <c r="E30" s="102"/>
      <c r="F30" s="123"/>
      <c r="G30" s="102"/>
      <c r="H30" s="123"/>
    </row>
    <row r="31" ht="22.5" customHeight="1" spans="1:8">
      <c r="A31" s="63"/>
      <c r="B31" s="123"/>
      <c r="C31" s="118" t="s">
        <v>132</v>
      </c>
      <c r="D31" s="123" t="s">
        <v>60</v>
      </c>
      <c r="E31" s="102"/>
      <c r="F31" s="123"/>
      <c r="G31" s="102"/>
      <c r="H31" s="123"/>
    </row>
    <row r="32" ht="22.5" customHeight="1" spans="1:8">
      <c r="A32" s="63"/>
      <c r="B32" s="123"/>
      <c r="C32" s="118" t="s">
        <v>133</v>
      </c>
      <c r="D32" s="123" t="s">
        <v>60</v>
      </c>
      <c r="E32" s="102"/>
      <c r="F32" s="123"/>
      <c r="G32" s="102"/>
      <c r="H32" s="123"/>
    </row>
    <row r="33" ht="22.5" customHeight="1" spans="1:8">
      <c r="A33" s="63"/>
      <c r="B33" s="123"/>
      <c r="C33" s="118" t="s">
        <v>134</v>
      </c>
      <c r="D33" s="123" t="s">
        <v>60</v>
      </c>
      <c r="E33" s="102"/>
      <c r="F33" s="123"/>
      <c r="G33" s="102"/>
      <c r="H33" s="123"/>
    </row>
    <row r="34" ht="22.5" customHeight="1" spans="1:8">
      <c r="A34" s="62"/>
      <c r="B34" s="123"/>
      <c r="C34" s="118" t="s">
        <v>135</v>
      </c>
      <c r="D34" s="123" t="s">
        <v>60</v>
      </c>
      <c r="E34" s="102"/>
      <c r="F34" s="123"/>
      <c r="G34" s="102"/>
      <c r="H34" s="123"/>
    </row>
    <row r="35" ht="22.5" customHeight="1" spans="1:8">
      <c r="A35" s="63"/>
      <c r="B35" s="123"/>
      <c r="C35" s="118" t="s">
        <v>136</v>
      </c>
      <c r="D35" s="123" t="s">
        <v>60</v>
      </c>
      <c r="E35" s="102"/>
      <c r="F35" s="123"/>
      <c r="G35" s="102"/>
      <c r="H35" s="123"/>
    </row>
    <row r="36" ht="22.5" customHeight="1" spans="1:8">
      <c r="A36" s="63"/>
      <c r="B36" s="123"/>
      <c r="C36" s="100"/>
      <c r="D36" s="123"/>
      <c r="E36" s="102"/>
      <c r="F36" s="123"/>
      <c r="G36" s="102"/>
      <c r="H36" s="123"/>
    </row>
    <row r="37" ht="26.25" customHeight="1" spans="1:8">
      <c r="A37" s="63"/>
      <c r="B37" s="123"/>
      <c r="C37" s="100"/>
      <c r="D37" s="123"/>
      <c r="E37" s="102"/>
      <c r="F37" s="123"/>
      <c r="G37" s="102"/>
      <c r="H37" s="123"/>
    </row>
    <row r="38" ht="22.5" customHeight="1" spans="1:8">
      <c r="A38" s="97" t="s">
        <v>137</v>
      </c>
      <c r="B38" s="123" t="s">
        <v>57</v>
      </c>
      <c r="C38" s="97" t="s">
        <v>138</v>
      </c>
      <c r="D38" s="123" t="s">
        <v>57</v>
      </c>
      <c r="E38" s="97" t="s">
        <v>138</v>
      </c>
      <c r="F38" s="123" t="s">
        <v>57</v>
      </c>
      <c r="G38" s="97" t="s">
        <v>138</v>
      </c>
      <c r="H38" s="123" t="s">
        <v>57</v>
      </c>
    </row>
    <row r="39" ht="22.5" customHeight="1" spans="1:8">
      <c r="A39" s="137" t="s">
        <v>139</v>
      </c>
      <c r="B39" s="123" t="s">
        <v>60</v>
      </c>
      <c r="C39" s="120" t="s">
        <v>140</v>
      </c>
      <c r="D39" s="123"/>
      <c r="E39" s="120" t="s">
        <v>140</v>
      </c>
      <c r="F39" s="123"/>
      <c r="G39" s="120" t="s">
        <v>140</v>
      </c>
      <c r="H39" s="123"/>
    </row>
    <row r="40" ht="22.5" customHeight="1" spans="1:8">
      <c r="A40" s="137" t="s">
        <v>141</v>
      </c>
      <c r="B40" s="123" t="s">
        <v>60</v>
      </c>
      <c r="C40" s="101" t="s">
        <v>142</v>
      </c>
      <c r="D40" s="123" t="s">
        <v>60</v>
      </c>
      <c r="E40" s="101" t="s">
        <v>142</v>
      </c>
      <c r="F40" s="123" t="s">
        <v>60</v>
      </c>
      <c r="G40" s="101" t="s">
        <v>142</v>
      </c>
      <c r="H40" s="123" t="s">
        <v>60</v>
      </c>
    </row>
    <row r="41" ht="22.5" customHeight="1" spans="1:8">
      <c r="A41" s="137" t="s">
        <v>143</v>
      </c>
      <c r="B41" s="123"/>
      <c r="C41" s="124"/>
      <c r="D41" s="123"/>
      <c r="E41" s="63"/>
      <c r="F41" s="123"/>
      <c r="G41" s="63"/>
      <c r="H41" s="123"/>
    </row>
    <row r="42" ht="22.5" customHeight="1" spans="1:8">
      <c r="A42" s="137" t="s">
        <v>144</v>
      </c>
      <c r="B42" s="123"/>
      <c r="C42" s="124"/>
      <c r="D42" s="123"/>
      <c r="E42" s="62"/>
      <c r="F42" s="123"/>
      <c r="G42" s="62"/>
      <c r="H42" s="123"/>
    </row>
    <row r="43" ht="22.5" customHeight="1" spans="1:8">
      <c r="A43" s="137" t="s">
        <v>145</v>
      </c>
      <c r="B43" s="123" t="s">
        <v>60</v>
      </c>
      <c r="C43" s="124"/>
      <c r="D43" s="123"/>
      <c r="E43" s="63"/>
      <c r="F43" s="123"/>
      <c r="G43" s="63"/>
      <c r="H43" s="123"/>
    </row>
    <row r="44" ht="21" customHeight="1" spans="1:8">
      <c r="A44" s="63"/>
      <c r="B44" s="123"/>
      <c r="C44" s="62"/>
      <c r="D44" s="123"/>
      <c r="E44" s="62"/>
      <c r="F44" s="123"/>
      <c r="G44" s="62"/>
      <c r="H44" s="123"/>
    </row>
    <row r="45" ht="22.5" customHeight="1" spans="1:8">
      <c r="A45" s="96" t="s">
        <v>146</v>
      </c>
      <c r="B45" s="138">
        <f>B38+B41</f>
        <v>312.1</v>
      </c>
      <c r="C45" s="126" t="s">
        <v>147</v>
      </c>
      <c r="D45" s="138">
        <f t="shared" ref="D45:H45" si="0">D38+D39</f>
        <v>312.1</v>
      </c>
      <c r="E45" s="96" t="s">
        <v>147</v>
      </c>
      <c r="F45" s="138">
        <f t="shared" si="0"/>
        <v>312.1</v>
      </c>
      <c r="G45" s="96" t="s">
        <v>147</v>
      </c>
      <c r="H45" s="138">
        <f t="shared" si="0"/>
        <v>312.1</v>
      </c>
    </row>
  </sheetData>
  <mergeCells count="4">
    <mergeCell ref="A2:H2"/>
    <mergeCell ref="A3:B3"/>
    <mergeCell ref="A4:B4"/>
    <mergeCell ref="C4:H4"/>
  </mergeCells>
  <printOptions horizontalCentered="1"/>
  <pageMargins left="0.751388888888889" right="0.751388888888889" top="0.511805555555556" bottom="0.629166666666667"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topLeftCell="B1" workbookViewId="0">
      <selection activeCell="D7" sqref="D7"/>
    </sheetView>
  </sheetViews>
  <sheetFormatPr defaultColWidth="9.16666666666667" defaultRowHeight="12.75" customHeight="1"/>
  <cols>
    <col min="1" max="1" width="13.6666666666667" customWidth="1"/>
    <col min="2" max="2" width="30.5" customWidth="1"/>
    <col min="3" max="3" width="16.5"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0" t="s">
        <v>12</v>
      </c>
      <c r="B1" s="50"/>
    </row>
    <row r="2" ht="35.25" customHeight="1" spans="1:15">
      <c r="A2" s="127" t="s">
        <v>13</v>
      </c>
      <c r="B2" s="127"/>
      <c r="C2" s="127"/>
      <c r="D2" s="127"/>
      <c r="E2" s="127"/>
      <c r="F2" s="127"/>
      <c r="G2" s="127"/>
      <c r="H2" s="127"/>
      <c r="I2" s="127"/>
      <c r="J2" s="127"/>
      <c r="K2" s="127"/>
      <c r="L2" s="127"/>
      <c r="M2" s="127"/>
      <c r="N2" s="127"/>
      <c r="O2" s="130"/>
    </row>
    <row r="3" ht="21.75" customHeight="1" spans="14:14">
      <c r="N3" s="68" t="s">
        <v>48</v>
      </c>
    </row>
    <row r="4" ht="18" customHeight="1" spans="1:14">
      <c r="A4" s="52" t="s">
        <v>148</v>
      </c>
      <c r="B4" s="52" t="s">
        <v>149</v>
      </c>
      <c r="C4" s="131" t="s">
        <v>150</v>
      </c>
      <c r="D4" s="132"/>
      <c r="E4" s="132"/>
      <c r="F4" s="132"/>
      <c r="G4" s="132"/>
      <c r="H4" s="132"/>
      <c r="I4" s="132"/>
      <c r="J4" s="132"/>
      <c r="K4" s="132"/>
      <c r="L4" s="132"/>
      <c r="M4" s="132"/>
      <c r="N4" s="133"/>
    </row>
    <row r="5" ht="22.5" customHeight="1" spans="1:14">
      <c r="A5" s="52"/>
      <c r="B5" s="52"/>
      <c r="C5" s="57" t="s">
        <v>151</v>
      </c>
      <c r="D5" s="57" t="s">
        <v>152</v>
      </c>
      <c r="E5" s="57"/>
      <c r="F5" s="57" t="s">
        <v>153</v>
      </c>
      <c r="G5" s="57" t="s">
        <v>154</v>
      </c>
      <c r="H5" s="57" t="s">
        <v>155</v>
      </c>
      <c r="I5" s="57" t="s">
        <v>156</v>
      </c>
      <c r="J5" s="57" t="s">
        <v>157</v>
      </c>
      <c r="K5" s="57" t="s">
        <v>139</v>
      </c>
      <c r="L5" s="57" t="s">
        <v>143</v>
      </c>
      <c r="M5" s="57" t="s">
        <v>141</v>
      </c>
      <c r="N5" s="57" t="s">
        <v>158</v>
      </c>
    </row>
    <row r="6" ht="34" customHeight="1" spans="1:14">
      <c r="A6" s="52"/>
      <c r="B6" s="52"/>
      <c r="C6" s="57"/>
      <c r="D6" s="57" t="s">
        <v>159</v>
      </c>
      <c r="E6" s="57" t="s">
        <v>160</v>
      </c>
      <c r="F6" s="57"/>
      <c r="G6" s="57"/>
      <c r="H6" s="57"/>
      <c r="I6" s="57"/>
      <c r="J6" s="57"/>
      <c r="K6" s="57"/>
      <c r="L6" s="57"/>
      <c r="M6" s="57"/>
      <c r="N6" s="57"/>
    </row>
    <row r="7" customHeight="1" spans="1:14">
      <c r="A7" s="77"/>
      <c r="B7" s="77" t="s">
        <v>151</v>
      </c>
      <c r="C7" s="128">
        <f>D7+L7</f>
        <v>312.1</v>
      </c>
      <c r="D7" s="129">
        <v>312.1</v>
      </c>
      <c r="E7" s="123" t="s">
        <v>60</v>
      </c>
      <c r="F7" s="123" t="s">
        <v>60</v>
      </c>
      <c r="G7" s="123" t="s">
        <v>60</v>
      </c>
      <c r="H7" s="123" t="s">
        <v>60</v>
      </c>
      <c r="I7" s="123" t="s">
        <v>60</v>
      </c>
      <c r="J7" s="123" t="s">
        <v>60</v>
      </c>
      <c r="K7" s="123" t="s">
        <v>60</v>
      </c>
      <c r="L7" s="123" t="s">
        <v>60</v>
      </c>
      <c r="M7" s="123" t="s">
        <v>60</v>
      </c>
      <c r="N7" s="123" t="s">
        <v>60</v>
      </c>
    </row>
    <row r="8" customHeight="1" spans="1:14">
      <c r="A8" s="77" t="s">
        <v>161</v>
      </c>
      <c r="B8" s="77" t="s">
        <v>162</v>
      </c>
      <c r="C8" s="128">
        <f>D8+L8</f>
        <v>312.1</v>
      </c>
      <c r="D8" s="129">
        <v>312.1</v>
      </c>
      <c r="E8" s="123" t="s">
        <v>60</v>
      </c>
      <c r="F8" s="123" t="s">
        <v>60</v>
      </c>
      <c r="G8" s="123" t="s">
        <v>60</v>
      </c>
      <c r="H8" s="123" t="s">
        <v>60</v>
      </c>
      <c r="I8" s="123" t="s">
        <v>60</v>
      </c>
      <c r="J8" s="123" t="s">
        <v>60</v>
      </c>
      <c r="K8" s="123" t="s">
        <v>60</v>
      </c>
      <c r="L8" s="123" t="s">
        <v>60</v>
      </c>
      <c r="M8" s="123" t="s">
        <v>60</v>
      </c>
      <c r="N8" s="123" t="s">
        <v>60</v>
      </c>
    </row>
    <row r="9" customHeight="1" spans="1:14">
      <c r="A9" s="84" t="s">
        <v>163</v>
      </c>
      <c r="B9" s="77" t="s">
        <v>164</v>
      </c>
      <c r="C9" s="128">
        <f>D9+L9</f>
        <v>312.1</v>
      </c>
      <c r="D9" s="129">
        <v>312.1</v>
      </c>
      <c r="E9" s="123" t="s">
        <v>60</v>
      </c>
      <c r="F9" s="123" t="s">
        <v>60</v>
      </c>
      <c r="G9" s="123" t="s">
        <v>60</v>
      </c>
      <c r="H9" s="123" t="s">
        <v>60</v>
      </c>
      <c r="I9" s="123" t="s">
        <v>60</v>
      </c>
      <c r="J9" s="123" t="s">
        <v>60</v>
      </c>
      <c r="K9" s="123" t="s">
        <v>60</v>
      </c>
      <c r="L9" s="123" t="s">
        <v>60</v>
      </c>
      <c r="M9" s="123" t="s">
        <v>60</v>
      </c>
      <c r="N9" s="123" t="s">
        <v>60</v>
      </c>
    </row>
    <row r="10" customHeight="1" spans="1:14">
      <c r="A10" s="62"/>
      <c r="B10" s="62"/>
      <c r="C10" s="62"/>
      <c r="D10" s="62"/>
      <c r="E10" s="62"/>
      <c r="F10" s="62"/>
      <c r="G10" s="62"/>
      <c r="H10" s="62"/>
      <c r="I10" s="63"/>
      <c r="J10" s="63"/>
      <c r="K10" s="63"/>
      <c r="L10" s="63"/>
      <c r="M10" s="62"/>
      <c r="N10" s="62"/>
    </row>
    <row r="11" customHeight="1" spans="1:14">
      <c r="A11" s="62"/>
      <c r="B11" s="63"/>
      <c r="C11" s="62"/>
      <c r="D11" s="62">
        <v>0</v>
      </c>
      <c r="E11" s="62"/>
      <c r="F11" s="62"/>
      <c r="G11" s="63"/>
      <c r="H11" s="63"/>
      <c r="I11" s="63"/>
      <c r="J11" s="63"/>
      <c r="K11" s="63"/>
      <c r="L11" s="63"/>
      <c r="M11" s="62"/>
      <c r="N11" s="62"/>
    </row>
    <row r="12" customHeight="1" spans="1:14">
      <c r="A12" s="62"/>
      <c r="B12" s="62"/>
      <c r="C12" s="62"/>
      <c r="D12" s="62"/>
      <c r="E12" s="62"/>
      <c r="F12" s="62"/>
      <c r="G12" s="63"/>
      <c r="H12" s="63"/>
      <c r="I12" s="63"/>
      <c r="J12" s="63"/>
      <c r="K12" s="63"/>
      <c r="L12" s="63"/>
      <c r="M12" s="62"/>
      <c r="N12" s="62"/>
    </row>
    <row r="13" customHeight="1" spans="2:15">
      <c r="B13" s="50"/>
      <c r="C13" s="50"/>
      <c r="D13" s="50"/>
      <c r="E13" s="50"/>
      <c r="F13" s="50"/>
      <c r="G13" s="50"/>
      <c r="H13" s="50"/>
      <c r="M13" s="50"/>
      <c r="N13" s="50"/>
      <c r="O13" s="50"/>
    </row>
    <row r="14" customHeight="1" spans="2:15">
      <c r="B14" s="50"/>
      <c r="C14" s="50"/>
      <c r="D14" s="50"/>
      <c r="E14" s="50"/>
      <c r="F14" s="50"/>
      <c r="G14" s="50"/>
      <c r="M14" s="50"/>
      <c r="N14" s="50"/>
      <c r="O14" s="50"/>
    </row>
    <row r="15" customHeight="1" spans="3:15">
      <c r="C15" s="50"/>
      <c r="D15" s="50"/>
      <c r="E15" s="50"/>
      <c r="M15" s="50"/>
      <c r="N15" s="50"/>
      <c r="O15" s="50"/>
    </row>
    <row r="16" customHeight="1" spans="3:15">
      <c r="C16" s="50"/>
      <c r="D16" s="50"/>
      <c r="E16" s="50"/>
      <c r="F16" s="50"/>
      <c r="K16" s="50"/>
      <c r="M16" s="50"/>
      <c r="N16" s="50"/>
      <c r="O16" s="50"/>
    </row>
    <row r="17" customHeight="1" spans="6:15">
      <c r="F17" s="50"/>
      <c r="L17" s="50"/>
      <c r="M17" s="50"/>
      <c r="N17" s="50"/>
      <c r="O17" s="50"/>
    </row>
    <row r="18" customHeight="1" spans="12:15">
      <c r="L18" s="50"/>
      <c r="M18" s="50"/>
      <c r="N18" s="50"/>
      <c r="O18" s="50"/>
    </row>
    <row r="19" customHeight="1" spans="12:14">
      <c r="L19" s="50"/>
      <c r="N19" s="50"/>
    </row>
    <row r="20" customHeight="1" spans="12:14">
      <c r="L20" s="50"/>
      <c r="M20" s="50"/>
      <c r="N20" s="50"/>
    </row>
    <row r="21" customHeight="1" spans="13:14">
      <c r="M21" s="50"/>
      <c r="N21" s="50"/>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8888888888889" right="0.588888888888889" top="0.788888888888889" bottom="0.788888888888889" header="0.5" footer="0.5"/>
  <pageSetup paperSize="9" scale="79"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E17" sqref="E17"/>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0" t="s">
        <v>14</v>
      </c>
      <c r="B1" s="50"/>
    </row>
    <row r="2" ht="35.25" customHeight="1" spans="1:13">
      <c r="A2" s="127" t="s">
        <v>15</v>
      </c>
      <c r="B2" s="127"/>
      <c r="C2" s="127"/>
      <c r="D2" s="127"/>
      <c r="E2" s="127"/>
      <c r="F2" s="127"/>
      <c r="G2" s="127"/>
      <c r="H2" s="127"/>
      <c r="I2" s="127"/>
      <c r="J2" s="127"/>
      <c r="K2" s="127"/>
      <c r="L2" s="127"/>
      <c r="M2" s="130"/>
    </row>
    <row r="3" ht="21.75" customHeight="1" spans="12:12">
      <c r="L3" s="68" t="s">
        <v>48</v>
      </c>
    </row>
    <row r="4" ht="15" customHeight="1" spans="1:12">
      <c r="A4" s="52" t="s">
        <v>148</v>
      </c>
      <c r="B4" s="52" t="s">
        <v>149</v>
      </c>
      <c r="C4" s="52" t="s">
        <v>150</v>
      </c>
      <c r="D4" s="52"/>
      <c r="E4" s="52"/>
      <c r="F4" s="52"/>
      <c r="G4" s="52"/>
      <c r="H4" s="52"/>
      <c r="I4" s="52"/>
      <c r="J4" s="52"/>
      <c r="K4" s="52"/>
      <c r="L4" s="52"/>
    </row>
    <row r="5" ht="30" customHeight="1" spans="1:12">
      <c r="A5" s="52"/>
      <c r="B5" s="52"/>
      <c r="C5" s="57" t="s">
        <v>151</v>
      </c>
      <c r="D5" s="57" t="s">
        <v>165</v>
      </c>
      <c r="E5" s="57"/>
      <c r="F5" s="57" t="s">
        <v>153</v>
      </c>
      <c r="G5" s="57" t="s">
        <v>155</v>
      </c>
      <c r="H5" s="57" t="s">
        <v>156</v>
      </c>
      <c r="I5" s="57" t="s">
        <v>157</v>
      </c>
      <c r="J5" s="57" t="s">
        <v>141</v>
      </c>
      <c r="K5" s="57" t="s">
        <v>158</v>
      </c>
      <c r="L5" s="57" t="s">
        <v>143</v>
      </c>
    </row>
    <row r="6" ht="40.5" customHeight="1" spans="1:12">
      <c r="A6" s="52"/>
      <c r="B6" s="52"/>
      <c r="C6" s="57"/>
      <c r="D6" s="57" t="s">
        <v>159</v>
      </c>
      <c r="E6" s="57" t="s">
        <v>166</v>
      </c>
      <c r="F6" s="57"/>
      <c r="G6" s="57"/>
      <c r="H6" s="57"/>
      <c r="I6" s="57"/>
      <c r="J6" s="57"/>
      <c r="K6" s="57"/>
      <c r="L6" s="57"/>
    </row>
    <row r="7" customHeight="1" spans="1:12">
      <c r="A7" s="77"/>
      <c r="B7" s="77" t="s">
        <v>151</v>
      </c>
      <c r="C7" s="128">
        <f t="shared" ref="C7:C9" si="0">D7+L7</f>
        <v>312.1</v>
      </c>
      <c r="D7" s="129">
        <v>312.1</v>
      </c>
      <c r="E7" s="123" t="s">
        <v>60</v>
      </c>
      <c r="F7" s="123" t="s">
        <v>60</v>
      </c>
      <c r="G7" s="123" t="s">
        <v>60</v>
      </c>
      <c r="H7" s="123" t="s">
        <v>60</v>
      </c>
      <c r="I7" s="123" t="s">
        <v>60</v>
      </c>
      <c r="J7" s="123" t="s">
        <v>60</v>
      </c>
      <c r="K7" s="123" t="s">
        <v>60</v>
      </c>
      <c r="L7" s="123" t="s">
        <v>60</v>
      </c>
    </row>
    <row r="8" customHeight="1" spans="1:12">
      <c r="A8" s="77" t="s">
        <v>161</v>
      </c>
      <c r="B8" s="77" t="s">
        <v>162</v>
      </c>
      <c r="C8" s="128">
        <f t="shared" si="0"/>
        <v>312.1</v>
      </c>
      <c r="D8" s="129">
        <v>312.1</v>
      </c>
      <c r="E8" s="123" t="s">
        <v>60</v>
      </c>
      <c r="F8" s="123" t="s">
        <v>60</v>
      </c>
      <c r="G8" s="123" t="s">
        <v>60</v>
      </c>
      <c r="H8" s="123" t="s">
        <v>60</v>
      </c>
      <c r="I8" s="123" t="s">
        <v>60</v>
      </c>
      <c r="J8" s="123" t="s">
        <v>60</v>
      </c>
      <c r="K8" s="123" t="s">
        <v>60</v>
      </c>
      <c r="L8" s="123" t="s">
        <v>60</v>
      </c>
    </row>
    <row r="9" customHeight="1" spans="1:12">
      <c r="A9" s="84" t="s">
        <v>163</v>
      </c>
      <c r="B9" s="77" t="s">
        <v>164</v>
      </c>
      <c r="C9" s="128">
        <f t="shared" si="0"/>
        <v>312.1</v>
      </c>
      <c r="D9" s="129">
        <v>312.1</v>
      </c>
      <c r="E9" s="123" t="s">
        <v>60</v>
      </c>
      <c r="F9" s="123" t="s">
        <v>60</v>
      </c>
      <c r="G9" s="123" t="s">
        <v>60</v>
      </c>
      <c r="H9" s="123" t="s">
        <v>60</v>
      </c>
      <c r="I9" s="123" t="s">
        <v>60</v>
      </c>
      <c r="J9" s="123" t="s">
        <v>60</v>
      </c>
      <c r="K9" s="123" t="s">
        <v>60</v>
      </c>
      <c r="L9" s="123" t="s">
        <v>60</v>
      </c>
    </row>
    <row r="10" customHeight="1" spans="1:12">
      <c r="A10" s="62"/>
      <c r="B10" s="62"/>
      <c r="C10" s="62"/>
      <c r="D10" s="62"/>
      <c r="E10" s="62"/>
      <c r="F10" s="62"/>
      <c r="G10" s="62"/>
      <c r="H10" s="62"/>
      <c r="I10" s="62"/>
      <c r="J10" s="62"/>
      <c r="K10" s="62"/>
      <c r="L10" s="62"/>
    </row>
    <row r="11" customHeight="1" spans="1:12">
      <c r="A11" s="62"/>
      <c r="B11" s="62"/>
      <c r="C11" s="62"/>
      <c r="D11" s="62"/>
      <c r="E11" s="62"/>
      <c r="F11" s="62"/>
      <c r="G11" s="62"/>
      <c r="H11" s="63"/>
      <c r="I11" s="62"/>
      <c r="J11" s="62"/>
      <c r="K11" s="62"/>
      <c r="L11" s="62"/>
    </row>
    <row r="12" customHeight="1" spans="1:12">
      <c r="A12" s="62"/>
      <c r="B12" s="62"/>
      <c r="C12" s="62"/>
      <c r="D12" s="62"/>
      <c r="E12" s="62"/>
      <c r="F12" s="62"/>
      <c r="G12" s="63"/>
      <c r="H12" s="63"/>
      <c r="I12" s="62"/>
      <c r="J12" s="62"/>
      <c r="K12" s="62"/>
      <c r="L12" s="62"/>
    </row>
    <row r="13" customHeight="1" spans="2:13">
      <c r="B13" s="50"/>
      <c r="C13" s="50"/>
      <c r="D13" s="50"/>
      <c r="E13" s="50"/>
      <c r="F13" s="50"/>
      <c r="G13" s="50"/>
      <c r="H13" s="50"/>
      <c r="I13" s="50"/>
      <c r="J13" s="50"/>
      <c r="K13" s="50"/>
      <c r="L13" s="50"/>
      <c r="M13" s="50"/>
    </row>
    <row r="14" customHeight="1" spans="2:13">
      <c r="B14" s="50"/>
      <c r="C14" s="50"/>
      <c r="D14" s="50"/>
      <c r="E14" s="50"/>
      <c r="F14" s="50"/>
      <c r="G14" s="50"/>
      <c r="I14" s="50"/>
      <c r="J14" s="50"/>
      <c r="K14" s="50"/>
      <c r="M14" s="50"/>
    </row>
    <row r="15" customHeight="1" spans="3:13">
      <c r="C15" s="50"/>
      <c r="D15" s="50"/>
      <c r="E15" s="50"/>
      <c r="I15" s="50"/>
      <c r="J15" s="50"/>
      <c r="K15" s="50"/>
      <c r="M15" s="50"/>
    </row>
    <row r="16" customHeight="1" spans="3:13">
      <c r="C16" s="50"/>
      <c r="D16" s="50"/>
      <c r="E16" s="50"/>
      <c r="F16" s="50"/>
      <c r="I16" s="50"/>
      <c r="J16" s="50"/>
      <c r="K16" s="50"/>
      <c r="M16" s="50"/>
    </row>
    <row r="17" customHeight="1" spans="6:11">
      <c r="F17" s="50"/>
      <c r="I17" s="50"/>
      <c r="J17" s="50"/>
      <c r="K17" s="50"/>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8888888888889" right="0.588888888888889" top="0.788888888888889" bottom="0.788888888888889" header="0.5" footer="0.5"/>
  <pageSetup paperSize="9" scale="92"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
  <sheetViews>
    <sheetView showGridLines="0" showZeros="0" topLeftCell="A22" workbookViewId="0">
      <selection activeCell="J41" sqref="J41"/>
    </sheetView>
  </sheetViews>
  <sheetFormatPr defaultColWidth="9.16666666666667" defaultRowHeight="12.75" customHeight="1"/>
  <cols>
    <col min="1" max="1" width="40.5" customWidth="1"/>
    <col min="2" max="2" width="17.3333333333333" customWidth="1"/>
    <col min="3" max="3" width="41" customWidth="1"/>
    <col min="4" max="4" width="18.6666666666667" customWidth="1"/>
    <col min="5" max="5" width="37.3333333333333" customWidth="1"/>
    <col min="6" max="6" width="15.6666666666667" customWidth="1"/>
    <col min="7" max="7" width="43" customWidth="1"/>
    <col min="8" max="8" width="13.3333333333333" customWidth="1"/>
    <col min="9" max="16384" width="9.16666666666667" customWidth="1"/>
  </cols>
  <sheetData>
    <row r="1" ht="22.5" customHeight="1" spans="1:8">
      <c r="A1" s="88" t="s">
        <v>16</v>
      </c>
      <c r="B1" s="89"/>
      <c r="C1" s="89"/>
      <c r="D1" s="89"/>
      <c r="E1" s="89"/>
      <c r="F1" s="89"/>
      <c r="G1" s="89"/>
      <c r="H1" s="90"/>
    </row>
    <row r="2" ht="22.5" customHeight="1" spans="1:8">
      <c r="A2" s="91" t="s">
        <v>17</v>
      </c>
      <c r="B2" s="91"/>
      <c r="C2" s="91"/>
      <c r="D2" s="91"/>
      <c r="E2" s="91"/>
      <c r="F2" s="91"/>
      <c r="G2" s="91"/>
      <c r="H2" s="91"/>
    </row>
    <row r="3" ht="22.5" customHeight="1" spans="1:8">
      <c r="A3" s="92"/>
      <c r="B3" s="92"/>
      <c r="C3" s="93"/>
      <c r="D3" s="93"/>
      <c r="E3" s="94"/>
      <c r="F3" s="94"/>
      <c r="G3" s="94"/>
      <c r="H3" s="95" t="s">
        <v>48</v>
      </c>
    </row>
    <row r="4" ht="22.5" customHeight="1" spans="1:8">
      <c r="A4" s="96" t="s">
        <v>49</v>
      </c>
      <c r="B4" s="96"/>
      <c r="C4" s="96" t="s">
        <v>50</v>
      </c>
      <c r="D4" s="96"/>
      <c r="E4" s="96"/>
      <c r="F4" s="96"/>
      <c r="G4" s="96"/>
      <c r="H4" s="96"/>
    </row>
    <row r="5" ht="22.5" customHeight="1" spans="1:8">
      <c r="A5" s="96" t="s">
        <v>51</v>
      </c>
      <c r="B5" s="96" t="s">
        <v>52</v>
      </c>
      <c r="C5" s="96" t="s">
        <v>53</v>
      </c>
      <c r="D5" s="97" t="s">
        <v>52</v>
      </c>
      <c r="E5" s="96" t="s">
        <v>54</v>
      </c>
      <c r="F5" s="96" t="s">
        <v>52</v>
      </c>
      <c r="G5" s="96" t="s">
        <v>55</v>
      </c>
      <c r="H5" s="96" t="s">
        <v>52</v>
      </c>
    </row>
    <row r="6" ht="22.5" customHeight="1" spans="1:8">
      <c r="A6" s="116" t="s">
        <v>167</v>
      </c>
      <c r="B6" s="117" t="s">
        <v>57</v>
      </c>
      <c r="C6" s="116" t="s">
        <v>167</v>
      </c>
      <c r="D6" s="99" t="s">
        <v>57</v>
      </c>
      <c r="E6" s="102" t="s">
        <v>167</v>
      </c>
      <c r="F6" s="99" t="s">
        <v>57</v>
      </c>
      <c r="G6" s="102" t="s">
        <v>167</v>
      </c>
      <c r="H6" s="99" t="s">
        <v>57</v>
      </c>
    </row>
    <row r="7" ht="22.5" customHeight="1" spans="1:8">
      <c r="A7" s="98" t="s">
        <v>168</v>
      </c>
      <c r="B7" s="117" t="s">
        <v>57</v>
      </c>
      <c r="C7" s="118" t="s">
        <v>59</v>
      </c>
      <c r="D7" s="99" t="s">
        <v>60</v>
      </c>
      <c r="E7" s="102" t="s">
        <v>61</v>
      </c>
      <c r="F7" s="99" t="s">
        <v>62</v>
      </c>
      <c r="G7" s="102" t="s">
        <v>63</v>
      </c>
      <c r="H7" s="99" t="s">
        <v>64</v>
      </c>
    </row>
    <row r="8" ht="22.5" customHeight="1" spans="1:10">
      <c r="A8" s="119" t="s">
        <v>169</v>
      </c>
      <c r="B8" s="117" t="s">
        <v>60</v>
      </c>
      <c r="C8" s="118" t="s">
        <v>66</v>
      </c>
      <c r="D8" s="99" t="s">
        <v>60</v>
      </c>
      <c r="E8" s="102" t="s">
        <v>67</v>
      </c>
      <c r="F8" s="99" t="s">
        <v>60</v>
      </c>
      <c r="G8" s="102" t="s">
        <v>68</v>
      </c>
      <c r="H8" s="99" t="s">
        <v>69</v>
      </c>
      <c r="J8" s="50"/>
    </row>
    <row r="9" ht="22.5" customHeight="1" spans="1:8">
      <c r="A9" s="98" t="s">
        <v>170</v>
      </c>
      <c r="B9" s="117" t="s">
        <v>60</v>
      </c>
      <c r="C9" s="118" t="s">
        <v>71</v>
      </c>
      <c r="D9" s="99" t="s">
        <v>60</v>
      </c>
      <c r="E9" s="102" t="s">
        <v>72</v>
      </c>
      <c r="F9" s="99" t="s">
        <v>62</v>
      </c>
      <c r="G9" s="102" t="s">
        <v>73</v>
      </c>
      <c r="H9" s="99" t="s">
        <v>60</v>
      </c>
    </row>
    <row r="10" ht="22.5" customHeight="1" spans="1:8">
      <c r="A10" s="98" t="s">
        <v>171</v>
      </c>
      <c r="B10" s="117" t="s">
        <v>60</v>
      </c>
      <c r="C10" s="118" t="s">
        <v>75</v>
      </c>
      <c r="D10" s="99" t="s">
        <v>60</v>
      </c>
      <c r="E10" s="102" t="s">
        <v>76</v>
      </c>
      <c r="F10" s="99" t="s">
        <v>60</v>
      </c>
      <c r="G10" s="102" t="s">
        <v>77</v>
      </c>
      <c r="H10" s="99" t="s">
        <v>60</v>
      </c>
    </row>
    <row r="11" ht="22.5" customHeight="1" spans="1:8">
      <c r="A11" s="98"/>
      <c r="B11" s="117"/>
      <c r="C11" s="118" t="s">
        <v>79</v>
      </c>
      <c r="D11" s="99">
        <v>0.95</v>
      </c>
      <c r="E11" s="102" t="s">
        <v>80</v>
      </c>
      <c r="F11" s="99" t="s">
        <v>60</v>
      </c>
      <c r="G11" s="102" t="s">
        <v>81</v>
      </c>
      <c r="H11" s="99" t="s">
        <v>60</v>
      </c>
    </row>
    <row r="12" ht="22.5" customHeight="1" spans="1:8">
      <c r="A12" s="98"/>
      <c r="B12" s="117"/>
      <c r="C12" s="118" t="s">
        <v>83</v>
      </c>
      <c r="D12" s="99" t="s">
        <v>60</v>
      </c>
      <c r="E12" s="102" t="s">
        <v>84</v>
      </c>
      <c r="F12" s="99" t="s">
        <v>85</v>
      </c>
      <c r="G12" s="102" t="s">
        <v>86</v>
      </c>
      <c r="H12" s="99" t="s">
        <v>60</v>
      </c>
    </row>
    <row r="13" ht="22.5" customHeight="1" spans="1:8">
      <c r="A13" s="98"/>
      <c r="B13" s="117"/>
      <c r="C13" s="118" t="s">
        <v>88</v>
      </c>
      <c r="D13" s="99" t="s">
        <v>60</v>
      </c>
      <c r="E13" s="102" t="s">
        <v>67</v>
      </c>
      <c r="F13" s="99" t="s">
        <v>64</v>
      </c>
      <c r="G13" s="102" t="s">
        <v>89</v>
      </c>
      <c r="H13" s="99" t="s">
        <v>60</v>
      </c>
    </row>
    <row r="14" ht="22.5" customHeight="1" spans="1:8">
      <c r="A14" s="98"/>
      <c r="B14" s="117"/>
      <c r="C14" s="118" t="s">
        <v>91</v>
      </c>
      <c r="D14" s="99" t="s">
        <v>60</v>
      </c>
      <c r="E14" s="102" t="s">
        <v>72</v>
      </c>
      <c r="F14" s="99" t="s">
        <v>92</v>
      </c>
      <c r="G14" s="102" t="s">
        <v>93</v>
      </c>
      <c r="H14" s="99" t="s">
        <v>60</v>
      </c>
    </row>
    <row r="15" ht="22.5" customHeight="1" spans="1:8">
      <c r="A15" s="120"/>
      <c r="B15" s="117"/>
      <c r="C15" s="118" t="s">
        <v>95</v>
      </c>
      <c r="D15" s="99" t="s">
        <v>60</v>
      </c>
      <c r="E15" s="102" t="s">
        <v>96</v>
      </c>
      <c r="F15" s="99" t="s">
        <v>60</v>
      </c>
      <c r="G15" s="102" t="s">
        <v>97</v>
      </c>
      <c r="H15" s="99" t="s">
        <v>60</v>
      </c>
    </row>
    <row r="16" ht="22.5" customHeight="1" spans="1:8">
      <c r="A16" s="120"/>
      <c r="B16" s="117"/>
      <c r="C16" s="118" t="s">
        <v>99</v>
      </c>
      <c r="D16" s="99" t="s">
        <v>60</v>
      </c>
      <c r="E16" s="102" t="s">
        <v>100</v>
      </c>
      <c r="F16" s="99" t="s">
        <v>60</v>
      </c>
      <c r="G16" s="102" t="s">
        <v>101</v>
      </c>
      <c r="H16" s="99" t="s">
        <v>60</v>
      </c>
    </row>
    <row r="17" ht="22.5" customHeight="1" spans="1:8">
      <c r="A17" s="120"/>
      <c r="B17" s="117"/>
      <c r="C17" s="118" t="s">
        <v>103</v>
      </c>
      <c r="D17" s="99" t="s">
        <v>60</v>
      </c>
      <c r="E17" s="102" t="s">
        <v>104</v>
      </c>
      <c r="F17" s="99" t="s">
        <v>60</v>
      </c>
      <c r="G17" s="102" t="s">
        <v>105</v>
      </c>
      <c r="H17" s="99" t="s">
        <v>60</v>
      </c>
    </row>
    <row r="18" ht="22.5" customHeight="1" spans="1:8">
      <c r="A18" s="120"/>
      <c r="B18" s="117"/>
      <c r="C18" s="118" t="s">
        <v>106</v>
      </c>
      <c r="D18" s="99" t="s">
        <v>60</v>
      </c>
      <c r="E18" s="102" t="s">
        <v>107</v>
      </c>
      <c r="F18" s="99" t="s">
        <v>60</v>
      </c>
      <c r="G18" s="102" t="s">
        <v>108</v>
      </c>
      <c r="H18" s="99" t="s">
        <v>60</v>
      </c>
    </row>
    <row r="19" ht="22.5" customHeight="1" spans="1:8">
      <c r="A19" s="104"/>
      <c r="B19" s="117"/>
      <c r="C19" s="118" t="s">
        <v>109</v>
      </c>
      <c r="D19" s="99" t="s">
        <v>60</v>
      </c>
      <c r="E19" s="102" t="s">
        <v>110</v>
      </c>
      <c r="F19" s="99" t="s">
        <v>60</v>
      </c>
      <c r="G19" s="102" t="s">
        <v>111</v>
      </c>
      <c r="H19" s="99" t="s">
        <v>60</v>
      </c>
    </row>
    <row r="20" ht="22.5" customHeight="1" spans="1:8">
      <c r="A20" s="104"/>
      <c r="B20" s="117"/>
      <c r="C20" s="118" t="s">
        <v>112</v>
      </c>
      <c r="D20" s="99" t="s">
        <v>60</v>
      </c>
      <c r="E20" s="102" t="s">
        <v>113</v>
      </c>
      <c r="F20" s="99" t="s">
        <v>60</v>
      </c>
      <c r="G20" s="102" t="s">
        <v>114</v>
      </c>
      <c r="H20" s="99" t="s">
        <v>60</v>
      </c>
    </row>
    <row r="21" ht="22.5" customHeight="1" spans="1:8">
      <c r="A21" s="62"/>
      <c r="B21" s="117"/>
      <c r="C21" s="118" t="s">
        <v>115</v>
      </c>
      <c r="D21" s="99" t="s">
        <v>60</v>
      </c>
      <c r="E21" s="102" t="s">
        <v>116</v>
      </c>
      <c r="F21" s="99" t="s">
        <v>60</v>
      </c>
      <c r="G21" s="102" t="s">
        <v>117</v>
      </c>
      <c r="H21" s="99" t="s">
        <v>60</v>
      </c>
    </row>
    <row r="22" ht="22.5" customHeight="1" spans="1:8">
      <c r="A22" s="63"/>
      <c r="B22" s="117"/>
      <c r="C22" s="118" t="s">
        <v>118</v>
      </c>
      <c r="D22" s="99" t="s">
        <v>60</v>
      </c>
      <c r="E22" s="102" t="s">
        <v>119</v>
      </c>
      <c r="F22" s="99" t="s">
        <v>60</v>
      </c>
      <c r="G22" s="102"/>
      <c r="H22" s="99"/>
    </row>
    <row r="23" ht="22.5" customHeight="1" spans="1:8">
      <c r="A23" s="121"/>
      <c r="B23" s="117"/>
      <c r="C23" s="118" t="s">
        <v>120</v>
      </c>
      <c r="D23" s="99" t="s">
        <v>60</v>
      </c>
      <c r="E23" s="105" t="s">
        <v>121</v>
      </c>
      <c r="F23" s="99" t="s">
        <v>60</v>
      </c>
      <c r="G23" s="105"/>
      <c r="H23" s="99"/>
    </row>
    <row r="24" ht="22.5" customHeight="1" spans="1:8">
      <c r="A24" s="121"/>
      <c r="B24" s="117"/>
      <c r="C24" s="118" t="s">
        <v>122</v>
      </c>
      <c r="D24" s="99" t="s">
        <v>60</v>
      </c>
      <c r="E24" s="105" t="s">
        <v>123</v>
      </c>
      <c r="F24" s="99" t="s">
        <v>60</v>
      </c>
      <c r="G24" s="105"/>
      <c r="H24" s="99"/>
    </row>
    <row r="25" ht="22.5" customHeight="1" spans="1:9">
      <c r="A25" s="121"/>
      <c r="B25" s="117"/>
      <c r="C25" s="118" t="s">
        <v>124</v>
      </c>
      <c r="D25" s="99" t="s">
        <v>60</v>
      </c>
      <c r="E25" s="105" t="s">
        <v>125</v>
      </c>
      <c r="F25" s="99" t="s">
        <v>60</v>
      </c>
      <c r="G25" s="105"/>
      <c r="H25" s="99"/>
      <c r="I25" s="50"/>
    </row>
    <row r="26" ht="22.5" customHeight="1" spans="1:10">
      <c r="A26" s="121"/>
      <c r="B26" s="117"/>
      <c r="C26" s="118" t="s">
        <v>126</v>
      </c>
      <c r="D26" s="99" t="s">
        <v>60</v>
      </c>
      <c r="E26" s="102"/>
      <c r="F26" s="99"/>
      <c r="G26" s="102"/>
      <c r="H26" s="99"/>
      <c r="I26" s="50"/>
      <c r="J26" s="50"/>
    </row>
    <row r="27" ht="22.5" customHeight="1" spans="1:10">
      <c r="A27" s="63"/>
      <c r="B27" s="117"/>
      <c r="C27" s="118" t="s">
        <v>127</v>
      </c>
      <c r="D27" s="99" t="s">
        <v>60</v>
      </c>
      <c r="E27" s="122"/>
      <c r="F27" s="99"/>
      <c r="G27" s="102"/>
      <c r="H27" s="99"/>
      <c r="I27" s="50"/>
      <c r="J27" s="50"/>
    </row>
    <row r="28" ht="22.5" customHeight="1" spans="1:10">
      <c r="A28" s="121"/>
      <c r="B28" s="117"/>
      <c r="C28" s="118" t="s">
        <v>128</v>
      </c>
      <c r="D28" s="99" t="s">
        <v>60</v>
      </c>
      <c r="E28" s="102"/>
      <c r="F28" s="99"/>
      <c r="G28" s="102"/>
      <c r="H28" s="99"/>
      <c r="I28" s="50"/>
      <c r="J28" s="50"/>
    </row>
    <row r="29" ht="22.5" customHeight="1" spans="1:10">
      <c r="A29" s="63"/>
      <c r="B29" s="117"/>
      <c r="C29" s="118" t="s">
        <v>129</v>
      </c>
      <c r="D29" s="99" t="s">
        <v>130</v>
      </c>
      <c r="E29" s="102"/>
      <c r="F29" s="99"/>
      <c r="G29" s="102"/>
      <c r="H29" s="99"/>
      <c r="I29" s="50"/>
      <c r="J29" s="50"/>
    </row>
    <row r="30" ht="22.5" customHeight="1" spans="1:9">
      <c r="A30" s="63"/>
      <c r="B30" s="117"/>
      <c r="C30" s="118" t="s">
        <v>131</v>
      </c>
      <c r="D30" s="99" t="s">
        <v>60</v>
      </c>
      <c r="E30" s="102"/>
      <c r="F30" s="99"/>
      <c r="G30" s="102"/>
      <c r="H30" s="99"/>
      <c r="I30" s="50"/>
    </row>
    <row r="31" ht="22.5" customHeight="1" spans="1:8">
      <c r="A31" s="63"/>
      <c r="B31" s="117"/>
      <c r="C31" s="118" t="s">
        <v>132</v>
      </c>
      <c r="D31" s="99" t="s">
        <v>60</v>
      </c>
      <c r="E31" s="102"/>
      <c r="F31" s="99"/>
      <c r="G31" s="102"/>
      <c r="H31" s="99"/>
    </row>
    <row r="32" ht="22.5" customHeight="1" spans="1:8">
      <c r="A32" s="63"/>
      <c r="B32" s="117"/>
      <c r="C32" s="118" t="s">
        <v>133</v>
      </c>
      <c r="D32" s="99" t="s">
        <v>60</v>
      </c>
      <c r="E32" s="102"/>
      <c r="F32" s="99"/>
      <c r="G32" s="102"/>
      <c r="H32" s="99"/>
    </row>
    <row r="33" ht="22.5" customHeight="1" spans="1:10">
      <c r="A33" s="63"/>
      <c r="B33" s="117"/>
      <c r="C33" s="118" t="s">
        <v>134</v>
      </c>
      <c r="D33" s="99" t="s">
        <v>60</v>
      </c>
      <c r="E33" s="102"/>
      <c r="F33" s="99"/>
      <c r="G33" s="102"/>
      <c r="H33" s="99"/>
      <c r="I33" s="50"/>
      <c r="J33" s="50"/>
    </row>
    <row r="34" ht="22.5" customHeight="1" spans="1:8">
      <c r="A34" s="62"/>
      <c r="B34" s="117"/>
      <c r="C34" s="118" t="s">
        <v>135</v>
      </c>
      <c r="D34" s="99" t="s">
        <v>60</v>
      </c>
      <c r="E34" s="102"/>
      <c r="F34" s="99"/>
      <c r="G34" s="102"/>
      <c r="H34" s="99"/>
    </row>
    <row r="35" ht="22.5" customHeight="1" spans="1:8">
      <c r="A35" s="63"/>
      <c r="B35" s="117"/>
      <c r="C35" s="118" t="s">
        <v>136</v>
      </c>
      <c r="D35" s="99" t="s">
        <v>60</v>
      </c>
      <c r="E35" s="98"/>
      <c r="F35" s="99"/>
      <c r="G35" s="98"/>
      <c r="H35" s="99"/>
    </row>
    <row r="36" ht="18" customHeight="1" spans="1:8">
      <c r="A36" s="97" t="s">
        <v>137</v>
      </c>
      <c r="B36" s="117">
        <v>312.1</v>
      </c>
      <c r="C36" s="97" t="s">
        <v>138</v>
      </c>
      <c r="D36" s="117">
        <v>312.1</v>
      </c>
      <c r="E36" s="97" t="s">
        <v>138</v>
      </c>
      <c r="F36" s="117">
        <v>312.1</v>
      </c>
      <c r="G36" s="97" t="s">
        <v>138</v>
      </c>
      <c r="H36" s="117">
        <v>312.1</v>
      </c>
    </row>
    <row r="37" ht="18" customHeight="1" spans="1:8">
      <c r="A37" s="118" t="s">
        <v>143</v>
      </c>
      <c r="B37" s="123"/>
      <c r="C37" s="120" t="s">
        <v>140</v>
      </c>
      <c r="D37" s="123"/>
      <c r="E37" s="120" t="s">
        <v>140</v>
      </c>
      <c r="F37" s="123"/>
      <c r="G37" s="120" t="s">
        <v>140</v>
      </c>
      <c r="H37" s="123"/>
    </row>
    <row r="38" ht="18" customHeight="1" spans="1:8">
      <c r="A38" s="118"/>
      <c r="B38" s="117" t="s">
        <v>60</v>
      </c>
      <c r="C38" s="104"/>
      <c r="D38" s="99" t="s">
        <v>60</v>
      </c>
      <c r="E38" s="104"/>
      <c r="F38" s="99" t="s">
        <v>60</v>
      </c>
      <c r="G38" s="104"/>
      <c r="H38" s="99" t="s">
        <v>60</v>
      </c>
    </row>
    <row r="39" ht="22.5" customHeight="1" spans="1:8">
      <c r="A39" s="118"/>
      <c r="B39" s="117"/>
      <c r="C39" s="124"/>
      <c r="D39" s="125"/>
      <c r="E39" s="63"/>
      <c r="F39" s="99"/>
      <c r="G39" s="63"/>
      <c r="H39" s="99"/>
    </row>
    <row r="40" ht="21" customHeight="1" spans="1:8">
      <c r="A40" s="63"/>
      <c r="B40" s="117"/>
      <c r="C40" s="62"/>
      <c r="D40" s="125"/>
      <c r="E40" s="62"/>
      <c r="F40" s="99"/>
      <c r="G40" s="62"/>
      <c r="H40" s="99"/>
    </row>
    <row r="41" ht="18" customHeight="1" spans="1:8">
      <c r="A41" s="96" t="s">
        <v>146</v>
      </c>
      <c r="B41" s="117">
        <v>312.1</v>
      </c>
      <c r="C41" s="126" t="s">
        <v>147</v>
      </c>
      <c r="D41" s="117">
        <v>312.1</v>
      </c>
      <c r="E41" s="96" t="s">
        <v>147</v>
      </c>
      <c r="F41" s="117">
        <v>312.1</v>
      </c>
      <c r="G41" s="96" t="s">
        <v>147</v>
      </c>
      <c r="H41" s="117">
        <v>312.1</v>
      </c>
    </row>
    <row r="42" customHeight="1" spans="4:8">
      <c r="D42" s="50"/>
      <c r="H42" s="50"/>
    </row>
    <row r="43" customHeight="1" spans="4:8">
      <c r="D43" s="50"/>
      <c r="H43" s="50"/>
    </row>
    <row r="44" customHeight="1" spans="4:8">
      <c r="D44" s="50"/>
      <c r="H44" s="50"/>
    </row>
    <row r="45" customHeight="1" spans="4:8">
      <c r="D45" s="50"/>
      <c r="H45" s="50"/>
    </row>
    <row r="46" customHeight="1" spans="4:8">
      <c r="D46" s="50"/>
      <c r="H46" s="50"/>
    </row>
    <row r="47" customHeight="1" spans="4:8">
      <c r="D47" s="50"/>
      <c r="H47" s="50"/>
    </row>
    <row r="48" customHeight="1" spans="4:8">
      <c r="D48" s="50"/>
      <c r="H48" s="50"/>
    </row>
    <row r="49" customHeight="1" spans="4:8">
      <c r="D49" s="50"/>
      <c r="H49" s="50"/>
    </row>
    <row r="50" customHeight="1" spans="4:8">
      <c r="D50" s="50"/>
      <c r="H50" s="50"/>
    </row>
    <row r="51" customHeight="1" spans="4:8">
      <c r="D51" s="50"/>
      <c r="H51" s="50"/>
    </row>
    <row r="52" customHeight="1" spans="4:8">
      <c r="D52" s="50"/>
      <c r="H52" s="50"/>
    </row>
    <row r="53" customHeight="1" spans="4:8">
      <c r="D53" s="50"/>
      <c r="H53" s="50"/>
    </row>
    <row r="54" customHeight="1" spans="8:8">
      <c r="H54" s="50"/>
    </row>
    <row r="55" customHeight="1" spans="8:8">
      <c r="H55" s="50"/>
    </row>
    <row r="56" customHeight="1" spans="8:8">
      <c r="H56" s="50"/>
    </row>
    <row r="57" customHeight="1" spans="8:8">
      <c r="H57" s="50"/>
    </row>
    <row r="58" customHeight="1" spans="8:8">
      <c r="H58" s="50"/>
    </row>
    <row r="59" customHeight="1" spans="8:8">
      <c r="H59" s="50"/>
    </row>
  </sheetData>
  <mergeCells count="4">
    <mergeCell ref="A2:H2"/>
    <mergeCell ref="A3:B3"/>
    <mergeCell ref="A4:B4"/>
    <mergeCell ref="C4:H4"/>
  </mergeCells>
  <printOptions horizontalCentered="1"/>
  <pageMargins left="0.75" right="0.75" top="0.788888888888889"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showGridLines="0" showZeros="0" workbookViewId="0">
      <selection activeCell="B6" sqref="B6"/>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50" t="s">
        <v>18</v>
      </c>
    </row>
    <row r="2" ht="28.5" customHeight="1" spans="1:7">
      <c r="A2" s="51" t="s">
        <v>172</v>
      </c>
      <c r="B2" s="51"/>
      <c r="C2" s="51"/>
      <c r="D2" s="51"/>
      <c r="E2" s="51"/>
      <c r="F2" s="51"/>
      <c r="G2" s="51"/>
    </row>
    <row r="3" ht="22.5" customHeight="1" spans="7:7">
      <c r="G3" s="68" t="s">
        <v>48</v>
      </c>
    </row>
    <row r="4" ht="22.5" customHeight="1" spans="1:7">
      <c r="A4" s="70" t="s">
        <v>173</v>
      </c>
      <c r="B4" s="70" t="s">
        <v>174</v>
      </c>
      <c r="C4" s="70" t="s">
        <v>151</v>
      </c>
      <c r="D4" s="70" t="s">
        <v>175</v>
      </c>
      <c r="E4" s="70" t="s">
        <v>176</v>
      </c>
      <c r="F4" s="70" t="s">
        <v>177</v>
      </c>
      <c r="G4" s="70" t="s">
        <v>178</v>
      </c>
    </row>
    <row r="5" ht="15.75" customHeight="1" spans="1:7">
      <c r="A5" s="85"/>
      <c r="B5" s="85" t="s">
        <v>151</v>
      </c>
      <c r="C5" s="115">
        <v>312.1</v>
      </c>
      <c r="D5" s="115">
        <v>0</v>
      </c>
      <c r="E5" s="115">
        <v>110.2</v>
      </c>
      <c r="F5" s="115">
        <v>201.9</v>
      </c>
      <c r="G5" s="72"/>
    </row>
    <row r="6" customHeight="1" spans="1:7">
      <c r="A6" s="85" t="s">
        <v>179</v>
      </c>
      <c r="B6" s="85" t="s">
        <v>180</v>
      </c>
      <c r="C6" s="115">
        <v>0.95</v>
      </c>
      <c r="D6" s="115">
        <v>0</v>
      </c>
      <c r="E6" s="115">
        <v>0.95</v>
      </c>
      <c r="F6" s="99" t="s">
        <v>60</v>
      </c>
      <c r="G6" s="62"/>
    </row>
    <row r="7" customHeight="1" spans="1:7">
      <c r="A7" s="85" t="s">
        <v>181</v>
      </c>
      <c r="B7" s="85" t="s">
        <v>182</v>
      </c>
      <c r="C7" s="115">
        <v>0.95</v>
      </c>
      <c r="D7" s="115">
        <v>0</v>
      </c>
      <c r="E7" s="115">
        <v>0.95</v>
      </c>
      <c r="F7" s="99" t="s">
        <v>60</v>
      </c>
      <c r="G7" s="62"/>
    </row>
    <row r="8" customHeight="1" spans="1:7">
      <c r="A8" s="85" t="s">
        <v>183</v>
      </c>
      <c r="B8" s="85" t="s">
        <v>184</v>
      </c>
      <c r="C8" s="115">
        <v>0.95</v>
      </c>
      <c r="D8" s="115">
        <v>0</v>
      </c>
      <c r="E8" s="115">
        <v>0.95</v>
      </c>
      <c r="F8" s="99" t="s">
        <v>60</v>
      </c>
      <c r="G8" s="62"/>
    </row>
    <row r="9" customHeight="1" spans="1:7">
      <c r="A9" s="85" t="s">
        <v>185</v>
      </c>
      <c r="B9" s="85" t="s">
        <v>186</v>
      </c>
      <c r="C9" s="115">
        <v>311.15</v>
      </c>
      <c r="D9" s="115">
        <v>0</v>
      </c>
      <c r="E9" s="115">
        <v>109.25</v>
      </c>
      <c r="F9" s="115">
        <v>201.9</v>
      </c>
      <c r="G9" s="62"/>
    </row>
    <row r="10" customHeight="1" spans="1:7">
      <c r="A10" s="85" t="s">
        <v>187</v>
      </c>
      <c r="B10" s="85" t="s">
        <v>188</v>
      </c>
      <c r="C10" s="115">
        <v>311.15</v>
      </c>
      <c r="D10" s="115">
        <v>0</v>
      </c>
      <c r="E10" s="115">
        <v>109.25</v>
      </c>
      <c r="F10" s="115">
        <v>201.9</v>
      </c>
      <c r="G10" s="62"/>
    </row>
    <row r="11" customHeight="1" spans="1:7">
      <c r="A11" s="85" t="s">
        <v>189</v>
      </c>
      <c r="B11" s="85" t="s">
        <v>190</v>
      </c>
      <c r="C11" s="115">
        <v>311.15</v>
      </c>
      <c r="D11" s="115">
        <v>0</v>
      </c>
      <c r="E11" s="115">
        <v>109.25</v>
      </c>
      <c r="F11" s="115">
        <v>201.9</v>
      </c>
      <c r="G11" s="62"/>
    </row>
    <row r="12" customHeight="1" spans="1:7">
      <c r="A12" s="50"/>
      <c r="B12" s="50"/>
      <c r="C12" s="50"/>
      <c r="D12" s="50"/>
      <c r="E12" s="50"/>
      <c r="F12" s="50"/>
      <c r="G12" s="50"/>
    </row>
    <row r="13" customHeight="1" spans="1:3">
      <c r="A13" s="50"/>
      <c r="C13" s="50"/>
    </row>
    <row r="14" customHeight="1" spans="1:3">
      <c r="A14" s="50"/>
      <c r="C14" s="50"/>
    </row>
    <row r="15" customHeight="1" spans="1:2">
      <c r="A15" s="50"/>
      <c r="B15" s="50"/>
    </row>
    <row r="16" customHeight="1" spans="2:2">
      <c r="B16" s="50"/>
    </row>
    <row r="17" customHeight="1" spans="2:2">
      <c r="B17" s="50"/>
    </row>
    <row r="18" customHeight="1" spans="2:2">
      <c r="B18" s="50"/>
    </row>
    <row r="19" customHeight="1" spans="2:2">
      <c r="B19" s="50"/>
    </row>
  </sheetData>
  <mergeCells count="1">
    <mergeCell ref="A2:G2"/>
  </mergeCells>
  <printOptions horizontalCentered="1"/>
  <pageMargins left="0.588888888888889" right="0.588888888888889" top="0.788888888888889" bottom="0.788888888888889"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showGridLines="0" showZeros="0" tabSelected="1" workbookViewId="0">
      <selection activeCell="B8" sqref="B8"/>
    </sheetView>
  </sheetViews>
  <sheetFormatPr defaultColWidth="9.16666666666667" defaultRowHeight="12.75" customHeight="1"/>
  <cols>
    <col min="1" max="1" width="19" customWidth="1"/>
    <col min="2" max="2" width="26.5" customWidth="1"/>
    <col min="3" max="3" width="23.3333333333333" customWidth="1"/>
    <col min="4" max="4" width="24" customWidth="1"/>
    <col min="5" max="5" width="16.6666666666667" customWidth="1"/>
    <col min="6" max="6" width="15.5" customWidth="1"/>
    <col min="7" max="7" width="16.3333333333333" customWidth="1"/>
    <col min="8" max="8" width="17.8333333333333" customWidth="1"/>
    <col min="9" max="9" width="21.3333333333333" customWidth="1"/>
    <col min="10" max="16384" width="9.16666666666667" customWidth="1"/>
  </cols>
  <sheetData>
    <row r="1" ht="30" customHeight="1" spans="1:1">
      <c r="A1" s="50" t="s">
        <v>20</v>
      </c>
    </row>
    <row r="2" ht="28.5" customHeight="1" spans="1:9">
      <c r="A2" s="51" t="s">
        <v>191</v>
      </c>
      <c r="B2" s="51"/>
      <c r="C2" s="51"/>
      <c r="D2" s="51"/>
      <c r="E2" s="51"/>
      <c r="F2" s="51"/>
      <c r="G2" s="51"/>
      <c r="H2" s="51"/>
      <c r="I2" s="51"/>
    </row>
    <row r="3" ht="22.5" customHeight="1" spans="9:9">
      <c r="I3" s="68" t="s">
        <v>48</v>
      </c>
    </row>
    <row r="4" ht="22.5" customHeight="1" spans="1:9">
      <c r="A4" s="70" t="s">
        <v>192</v>
      </c>
      <c r="B4" s="70" t="s">
        <v>193</v>
      </c>
      <c r="C4" s="70" t="s">
        <v>194</v>
      </c>
      <c r="D4" s="70" t="s">
        <v>195</v>
      </c>
      <c r="E4" s="70" t="s">
        <v>151</v>
      </c>
      <c r="F4" s="70" t="s">
        <v>175</v>
      </c>
      <c r="G4" s="70" t="s">
        <v>176</v>
      </c>
      <c r="H4" s="70" t="s">
        <v>177</v>
      </c>
      <c r="I4" s="70" t="s">
        <v>178</v>
      </c>
    </row>
    <row r="5" ht="15.75" customHeight="1" spans="1:9">
      <c r="A5" s="84"/>
      <c r="B5" s="84" t="s">
        <v>151</v>
      </c>
      <c r="C5" s="84"/>
      <c r="D5" s="84"/>
      <c r="E5" s="113">
        <v>312.1</v>
      </c>
      <c r="F5" s="114" t="s">
        <v>60</v>
      </c>
      <c r="G5" s="113">
        <v>110.2</v>
      </c>
      <c r="H5" s="113">
        <v>201.9</v>
      </c>
      <c r="I5" s="72"/>
    </row>
    <row r="6" customHeight="1" spans="1:9">
      <c r="A6" s="84" t="s">
        <v>196</v>
      </c>
      <c r="B6" s="84" t="s">
        <v>197</v>
      </c>
      <c r="C6" s="84"/>
      <c r="D6" s="84"/>
      <c r="E6" s="113">
        <v>194.7</v>
      </c>
      <c r="F6" s="114" t="s">
        <v>60</v>
      </c>
      <c r="G6" s="114" t="s">
        <v>60</v>
      </c>
      <c r="H6" s="113">
        <v>194.7</v>
      </c>
      <c r="I6" s="62"/>
    </row>
    <row r="7" customHeight="1" spans="1:9">
      <c r="A7" s="84" t="s">
        <v>198</v>
      </c>
      <c r="B7" s="84" t="s">
        <v>199</v>
      </c>
      <c r="C7" s="84" t="s">
        <v>200</v>
      </c>
      <c r="D7" s="84" t="s">
        <v>201</v>
      </c>
      <c r="E7" s="113">
        <v>194.7</v>
      </c>
      <c r="F7" s="114" t="s">
        <v>60</v>
      </c>
      <c r="G7" s="114" t="s">
        <v>60</v>
      </c>
      <c r="H7" s="113">
        <v>194.7</v>
      </c>
      <c r="I7" s="62"/>
    </row>
    <row r="8" customHeight="1" spans="1:9">
      <c r="A8" s="84" t="s">
        <v>202</v>
      </c>
      <c r="B8" s="84" t="s">
        <v>203</v>
      </c>
      <c r="C8" s="84"/>
      <c r="D8" s="84"/>
      <c r="E8" s="113">
        <v>117.4</v>
      </c>
      <c r="F8" s="114" t="s">
        <v>60</v>
      </c>
      <c r="G8" s="113">
        <v>110.2</v>
      </c>
      <c r="H8" s="113">
        <v>7.2</v>
      </c>
      <c r="I8" s="62"/>
    </row>
    <row r="9" customHeight="1" spans="1:9">
      <c r="A9" s="84" t="s">
        <v>204</v>
      </c>
      <c r="B9" s="84" t="s">
        <v>205</v>
      </c>
      <c r="C9" s="84" t="s">
        <v>206</v>
      </c>
      <c r="D9" s="84" t="s">
        <v>207</v>
      </c>
      <c r="E9" s="113">
        <v>50.9</v>
      </c>
      <c r="F9" s="114" t="s">
        <v>60</v>
      </c>
      <c r="G9" s="113">
        <v>43.7</v>
      </c>
      <c r="H9" s="113">
        <v>7.2</v>
      </c>
      <c r="I9" s="62"/>
    </row>
    <row r="10" customHeight="1" spans="1:9">
      <c r="A10" s="84" t="s">
        <v>208</v>
      </c>
      <c r="B10" s="84" t="s">
        <v>209</v>
      </c>
      <c r="C10" s="84" t="s">
        <v>206</v>
      </c>
      <c r="D10" s="84" t="s">
        <v>207</v>
      </c>
      <c r="E10" s="113">
        <v>3.8</v>
      </c>
      <c r="F10" s="114" t="s">
        <v>60</v>
      </c>
      <c r="G10" s="113">
        <v>3.8</v>
      </c>
      <c r="H10" s="114" t="s">
        <v>60</v>
      </c>
      <c r="I10" s="62"/>
    </row>
    <row r="11" customHeight="1" spans="1:9">
      <c r="A11" s="84" t="s">
        <v>210</v>
      </c>
      <c r="B11" s="84" t="s">
        <v>211</v>
      </c>
      <c r="C11" s="84" t="s">
        <v>206</v>
      </c>
      <c r="D11" s="84" t="s">
        <v>207</v>
      </c>
      <c r="E11" s="113">
        <v>4.75</v>
      </c>
      <c r="F11" s="114" t="s">
        <v>60</v>
      </c>
      <c r="G11" s="113">
        <v>4.75</v>
      </c>
      <c r="H11" s="114" t="s">
        <v>60</v>
      </c>
      <c r="I11" s="62"/>
    </row>
    <row r="12" customHeight="1" spans="1:9">
      <c r="A12" s="84" t="s">
        <v>212</v>
      </c>
      <c r="B12" s="84" t="s">
        <v>213</v>
      </c>
      <c r="C12" s="84" t="s">
        <v>206</v>
      </c>
      <c r="D12" s="84" t="s">
        <v>207</v>
      </c>
      <c r="E12" s="113">
        <v>0.95</v>
      </c>
      <c r="F12" s="114" t="s">
        <v>60</v>
      </c>
      <c r="G12" s="113">
        <v>0.95</v>
      </c>
      <c r="H12" s="114" t="s">
        <v>60</v>
      </c>
      <c r="I12" s="62"/>
    </row>
    <row r="13" customHeight="1" spans="1:9">
      <c r="A13" s="84" t="s">
        <v>214</v>
      </c>
      <c r="B13" s="84" t="s">
        <v>215</v>
      </c>
      <c r="C13" s="84" t="s">
        <v>206</v>
      </c>
      <c r="D13" s="84" t="s">
        <v>207</v>
      </c>
      <c r="E13" s="113">
        <v>2.85</v>
      </c>
      <c r="F13" s="114" t="s">
        <v>60</v>
      </c>
      <c r="G13" s="113">
        <v>2.85</v>
      </c>
      <c r="H13" s="114" t="s">
        <v>60</v>
      </c>
      <c r="I13" s="63"/>
    </row>
    <row r="14" customHeight="1" spans="1:9">
      <c r="A14" s="84" t="s">
        <v>216</v>
      </c>
      <c r="B14" s="84" t="s">
        <v>217</v>
      </c>
      <c r="C14" s="84" t="s">
        <v>206</v>
      </c>
      <c r="D14" s="84" t="s">
        <v>207</v>
      </c>
      <c r="E14" s="113">
        <v>4.75</v>
      </c>
      <c r="F14" s="114" t="s">
        <v>60</v>
      </c>
      <c r="G14" s="113">
        <v>4.75</v>
      </c>
      <c r="H14" s="114" t="s">
        <v>60</v>
      </c>
      <c r="I14" s="63"/>
    </row>
    <row r="15" customHeight="1" spans="1:9">
      <c r="A15" s="84" t="s">
        <v>218</v>
      </c>
      <c r="B15" s="84" t="s">
        <v>219</v>
      </c>
      <c r="C15" s="84" t="s">
        <v>220</v>
      </c>
      <c r="D15" s="84" t="s">
        <v>221</v>
      </c>
      <c r="E15" s="113">
        <v>2.85</v>
      </c>
      <c r="F15" s="114" t="s">
        <v>60</v>
      </c>
      <c r="G15" s="113">
        <v>2.85</v>
      </c>
      <c r="H15" s="114" t="s">
        <v>60</v>
      </c>
      <c r="I15" s="63"/>
    </row>
    <row r="16" customHeight="1" spans="1:9">
      <c r="A16" s="84" t="s">
        <v>222</v>
      </c>
      <c r="B16" s="84" t="s">
        <v>223</v>
      </c>
      <c r="C16" s="84" t="s">
        <v>224</v>
      </c>
      <c r="D16" s="84" t="s">
        <v>225</v>
      </c>
      <c r="E16" s="113">
        <v>1.9</v>
      </c>
      <c r="F16" s="114" t="s">
        <v>60</v>
      </c>
      <c r="G16" s="113">
        <v>1.9</v>
      </c>
      <c r="H16" s="114" t="s">
        <v>60</v>
      </c>
      <c r="I16" s="63"/>
    </row>
    <row r="17" customHeight="1" spans="1:9">
      <c r="A17" s="84" t="s">
        <v>226</v>
      </c>
      <c r="B17" s="84" t="s">
        <v>227</v>
      </c>
      <c r="C17" s="84" t="s">
        <v>228</v>
      </c>
      <c r="D17" s="84" t="s">
        <v>229</v>
      </c>
      <c r="E17" s="113">
        <v>0.95</v>
      </c>
      <c r="F17" s="114" t="s">
        <v>60</v>
      </c>
      <c r="G17" s="113">
        <v>0.95</v>
      </c>
      <c r="H17" s="114" t="s">
        <v>60</v>
      </c>
      <c r="I17" s="63"/>
    </row>
    <row r="18" customHeight="1" spans="1:9">
      <c r="A18" s="84" t="s">
        <v>230</v>
      </c>
      <c r="B18" s="84" t="s">
        <v>231</v>
      </c>
      <c r="C18" s="84" t="s">
        <v>232</v>
      </c>
      <c r="D18" s="84" t="s">
        <v>233</v>
      </c>
      <c r="E18" s="113">
        <v>43.7</v>
      </c>
      <c r="F18" s="114" t="s">
        <v>60</v>
      </c>
      <c r="G18" s="113">
        <v>43.7</v>
      </c>
      <c r="H18" s="114" t="s">
        <v>60</v>
      </c>
      <c r="I18" s="63"/>
    </row>
  </sheetData>
  <mergeCells count="1">
    <mergeCell ref="A2:I2"/>
  </mergeCells>
  <printOptions horizontalCentered="1"/>
  <pageMargins left="0.588888888888889" right="0.588888888888889" top="0.788888888888889" bottom="0.788888888888889" header="0.5" footer="0.5"/>
  <pageSetup paperSize="9" scale="91"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showGridLines="0" showZeros="0" workbookViewId="0">
      <selection activeCell="E13" sqref="E13"/>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50" t="s">
        <v>22</v>
      </c>
    </row>
    <row r="2" ht="28.5" customHeight="1" spans="1:6">
      <c r="A2" s="51" t="s">
        <v>234</v>
      </c>
      <c r="B2" s="51"/>
      <c r="C2" s="51"/>
      <c r="D2" s="51"/>
      <c r="E2" s="51"/>
      <c r="F2" s="51"/>
    </row>
    <row r="3" ht="22.5" customHeight="1" spans="6:6">
      <c r="F3" s="68" t="s">
        <v>48</v>
      </c>
    </row>
    <row r="4" ht="22.5" customHeight="1" spans="1:6">
      <c r="A4" s="70" t="s">
        <v>173</v>
      </c>
      <c r="B4" s="70" t="s">
        <v>174</v>
      </c>
      <c r="C4" s="70" t="s">
        <v>151</v>
      </c>
      <c r="D4" s="70" t="s">
        <v>175</v>
      </c>
      <c r="E4" s="70" t="s">
        <v>176</v>
      </c>
      <c r="F4" s="70" t="s">
        <v>178</v>
      </c>
    </row>
    <row r="5" ht="15.75" customHeight="1" spans="1:6">
      <c r="A5" s="85"/>
      <c r="B5" s="85" t="s">
        <v>151</v>
      </c>
      <c r="C5" s="106">
        <v>110.2</v>
      </c>
      <c r="D5" s="99" t="s">
        <v>60</v>
      </c>
      <c r="E5" s="106">
        <v>110.2</v>
      </c>
      <c r="F5" s="72"/>
    </row>
    <row r="6" customHeight="1" spans="1:6">
      <c r="A6" s="85" t="s">
        <v>179</v>
      </c>
      <c r="B6" s="85" t="s">
        <v>180</v>
      </c>
      <c r="C6" s="106">
        <v>0.95</v>
      </c>
      <c r="D6" s="99" t="s">
        <v>60</v>
      </c>
      <c r="E6" s="106">
        <v>0.95</v>
      </c>
      <c r="F6" s="62"/>
    </row>
    <row r="7" customHeight="1" spans="1:6">
      <c r="A7" s="85" t="s">
        <v>181</v>
      </c>
      <c r="B7" s="85" t="s">
        <v>182</v>
      </c>
      <c r="C7" s="106">
        <v>0.95</v>
      </c>
      <c r="D7" s="99" t="s">
        <v>60</v>
      </c>
      <c r="E7" s="106">
        <v>0.95</v>
      </c>
      <c r="F7" s="62"/>
    </row>
    <row r="8" customHeight="1" spans="1:6">
      <c r="A8" s="85" t="s">
        <v>183</v>
      </c>
      <c r="B8" s="85" t="s">
        <v>184</v>
      </c>
      <c r="C8" s="106">
        <v>0.95</v>
      </c>
      <c r="D8" s="99" t="s">
        <v>60</v>
      </c>
      <c r="E8" s="106">
        <v>0.95</v>
      </c>
      <c r="F8" s="62"/>
    </row>
    <row r="9" customHeight="1" spans="1:6">
      <c r="A9" s="85" t="s">
        <v>185</v>
      </c>
      <c r="B9" s="85" t="s">
        <v>186</v>
      </c>
      <c r="C9" s="106">
        <v>109.25</v>
      </c>
      <c r="D9" s="99" t="s">
        <v>60</v>
      </c>
      <c r="E9" s="106">
        <v>109.25</v>
      </c>
      <c r="F9" s="62"/>
    </row>
    <row r="10" customHeight="1" spans="1:6">
      <c r="A10" s="85" t="s">
        <v>187</v>
      </c>
      <c r="B10" s="85" t="s">
        <v>188</v>
      </c>
      <c r="C10" s="106">
        <v>109.25</v>
      </c>
      <c r="D10" s="99" t="s">
        <v>60</v>
      </c>
      <c r="E10" s="106">
        <v>109.25</v>
      </c>
      <c r="F10" s="62"/>
    </row>
    <row r="11" customHeight="1" spans="1:6">
      <c r="A11" s="85" t="s">
        <v>189</v>
      </c>
      <c r="B11" s="85" t="s">
        <v>190</v>
      </c>
      <c r="C11" s="106">
        <v>109.25</v>
      </c>
      <c r="D11" s="99" t="s">
        <v>60</v>
      </c>
      <c r="E11" s="106">
        <v>109.25</v>
      </c>
      <c r="F11" s="62"/>
    </row>
    <row r="12" customHeight="1" spans="1:6">
      <c r="A12" s="62"/>
      <c r="B12" s="62"/>
      <c r="C12" s="62"/>
      <c r="D12" s="99"/>
      <c r="E12" s="62"/>
      <c r="F12" s="62"/>
    </row>
    <row r="13" customHeight="1" spans="1:6">
      <c r="A13" s="62"/>
      <c r="B13" s="63"/>
      <c r="C13" s="62"/>
      <c r="D13" s="99"/>
      <c r="E13" s="63"/>
      <c r="F13" s="63"/>
    </row>
    <row r="14" customHeight="1" spans="1:2">
      <c r="A14" s="50"/>
      <c r="B14" s="50"/>
    </row>
    <row r="15" customHeight="1" spans="2:2">
      <c r="B15" s="50"/>
    </row>
    <row r="16" customHeight="1" spans="2:2">
      <c r="B16" s="50"/>
    </row>
    <row r="17" customHeight="1" spans="2:2">
      <c r="B17" s="50"/>
    </row>
    <row r="18" customHeight="1" spans="2:2">
      <c r="B18" s="50"/>
    </row>
  </sheetData>
  <mergeCells count="1">
    <mergeCell ref="A2:F2"/>
  </mergeCells>
  <printOptions horizontalCentered="1"/>
  <pageMargins left="0.588888888888889" right="0.588888888888889" top="0.788888888888889" bottom="0.788888888888889"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dcterms:modified xsi:type="dcterms:W3CDTF">2020-06-11T03:40:38Z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