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350" tabRatio="800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'表15-部门整体支出绩效目标表'!$A$1:$H$47</definedName>
  </definedNames>
  <calcPr calcId="144525"/>
</workbook>
</file>

<file path=xl/sharedStrings.xml><?xml version="1.0" encoding="utf-8"?>
<sst xmlns="http://schemas.openxmlformats.org/spreadsheetml/2006/main" count="456">
  <si>
    <t>2021年部门综合预算公开报表</t>
  </si>
  <si>
    <t xml:space="preserve">                    部门名称:柞水县消防救援大队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</si>
  <si>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</si>
  <si>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</si>
  <si>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</si>
  <si>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</si>
  <si>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</si>
  <si>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</si>
  <si>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</si>
  <si>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</si>
  <si>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</si>
  <si>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</si>
  <si>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</si>
  <si>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</si>
  <si>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</si>
  <si>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</si>
  <si>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</si>
  <si>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</si>
  <si>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</si>
  <si>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</si>
  <si>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</si>
  <si>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</si>
  <si>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</si>
  <si>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</si>
  <si>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</si>
  <si>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</si>
  <si>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</si>
  <si>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</si>
  <si>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 xml:space="preserve">是 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</si>
  <si>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</si>
  <si>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</si>
  <si>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</si>
  <si>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</si>
  <si>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</si>
  <si>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是</t>
  </si>
  <si>
    <t>本部门无综合预算财政拨款上年结转资金支出</t>
  </si>
  <si>
    <t>表12</t>
  </si>
  <si>
    <t>2021年部门综合预算政府采购（资产配置、购买服务）预算表</t>
  </si>
  <si>
    <t>本部门无综合预算政府采购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</si>
  <si>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</si>
  <si>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</si>
  <si>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</si>
  <si>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</si>
  <si>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</si>
  <si>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</si>
  <si>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</si>
  <si>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</si>
  <si>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</si>
  <si>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</si>
  <si>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</si>
  <si>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</si>
  <si>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</si>
  <si>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</si>
  <si>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</si>
  <si>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</si>
  <si>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</si>
  <si>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</si>
  <si>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434.60</t>
  </si>
  <si>
    <t xml:space="preserve">  1、财政拨款</t>
  </si>
  <si>
    <t xml:space="preserve">  1、一般公共服务支出</t>
  </si>
  <si>
    <t>0.00</t>
  </si>
  <si>
    <t xml:space="preserve">  1、人员经费和公用经费支出</t>
  </si>
  <si>
    <t>116.00</t>
  </si>
  <si>
    <t xml:space="preserve">  1、机关工资福利支出</t>
  </si>
  <si>
    <t>213.60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</si>
  <si>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</si>
  <si>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</si>
  <si>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</si>
  <si>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</si>
  <si>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>153.20</t>
  </si>
  <si>
    <t xml:space="preserve">       其中：专项资金列入部门预算的项目</t>
  </si>
  <si>
    <t xml:space="preserve">  3、国防支出</t>
  </si>
  <si>
    <t xml:space="preserve">       (2)商品和服务支出</t>
  </si>
  <si>
    <t>76.00</t>
  </si>
  <si>
    <t xml:space="preserve">  3、机关资本性支出（一）</t>
  </si>
  <si>
    <t>15.00</t>
  </si>
  <si>
    <t xml:space="preserve">    (2)政府性基金拨款</t>
  </si>
  <si>
    <t xml:space="preserve">  4、公共安全支出</t>
  </si>
  <si>
    <t xml:space="preserve">       (3)对个人和家庭的补助</t>
  </si>
  <si>
    <t>40.00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</si>
  <si>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</si>
  <si>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</si>
  <si>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</si>
  <si>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</si>
  <si>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</si>
  <si>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</si>
  <si>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</si>
  <si>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</si>
  <si>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318.60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</si>
  <si>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</si>
  <si>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</si>
  <si>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</si>
  <si>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</si>
  <si>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</si>
  <si>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</si>
  <si>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77.20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</si>
  <si>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</si>
  <si>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</si>
  <si>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</si>
  <si>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</si>
  <si>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>12.80</t>
  </si>
  <si>
    <t xml:space="preserve">  9、对个人和家庭的补助</t>
  </si>
  <si>
    <t>52.80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</si>
  <si>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</si>
  <si>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</si>
  <si>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</si>
  <si>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</si>
  <si>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</si>
  <si>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</si>
  <si>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</si>
  <si>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</si>
  <si>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</si>
  <si>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</si>
  <si>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</si>
  <si>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</si>
  <si>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</si>
  <si>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</si>
  <si>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</si>
  <si>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</si>
  <si>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</si>
  <si>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</si>
  <si>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</si>
  <si>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</si>
  <si>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</si>
  <si>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</si>
  <si>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</si>
  <si>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</si>
  <si>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</si>
  <si>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</si>
  <si>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</si>
  <si>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</si>
  <si>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</si>
  <si>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</si>
  <si>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</si>
  <si>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</si>
  <si>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</si>
  <si>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</si>
  <si>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</si>
  <si>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</si>
  <si>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</si>
  <si>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</si>
  <si>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</si>
  <si>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</si>
  <si>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</si>
  <si>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</si>
  <si>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</si>
  <si>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</si>
  <si>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</si>
  <si>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</si>
  <si>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</si>
  <si>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</si>
  <si>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</si>
  <si>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</si>
  <si>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</si>
  <si>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</si>
  <si>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</si>
  <si>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</si>
  <si>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</si>
  <si>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</si>
  <si>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</si>
  <si>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</si>
  <si>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</si>
  <si>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</si>
  <si>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</si>
  <si>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</si>
  <si>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</si>
  <si>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140</t>
  </si>
  <si>
    <t>柞水县消防救援大队</t>
  </si>
  <si>
    <t>　　140001</t>
  </si>
  <si>
    <t>　　柞水县消防救援大队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</si>
  <si>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</si>
  <si>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</si>
  <si>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</si>
  <si>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</si>
  <si>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</si>
  <si>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</si>
  <si>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</si>
  <si>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</si>
  <si>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</si>
  <si>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</si>
  <si>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</si>
  <si>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</si>
  <si>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</si>
  <si>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</si>
  <si>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224</t>
  </si>
  <si>
    <t>灾害防治及应急管理支出</t>
  </si>
  <si>
    <t>　　22402</t>
  </si>
  <si>
    <t>　　消防事务</t>
  </si>
  <si>
    <t>　　　　2240201</t>
  </si>
  <si>
    <t>　　　　行政运行</t>
  </si>
  <si>
    <t xml:space="preserve"> </t>
  </si>
  <si>
    <t>　　　　2240204</t>
  </si>
  <si>
    <t>　　　　消防应急救援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</si>
  <si>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</si>
  <si>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</si>
  <si>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</si>
  <si>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</si>
  <si>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</si>
  <si>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</si>
  <si>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</si>
  <si>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</si>
  <si>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</si>
  <si>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</si>
  <si>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</si>
  <si>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</si>
  <si>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</si>
  <si>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</si>
  <si>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</si>
  <si>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</si>
  <si>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</si>
  <si>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</si>
  <si>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</si>
  <si>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</si>
  <si>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</si>
  <si>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</si>
  <si>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</si>
  <si>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</si>
  <si>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</si>
  <si>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</si>
  <si>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</si>
  <si>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</si>
  <si>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</si>
  <si>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</si>
  <si>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</si>
  <si>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30218</t>
  </si>
  <si>
    <t>　　专用材料费</t>
  </si>
  <si>
    <t>50204</t>
  </si>
  <si>
    <t>专用材料购置费</t>
  </si>
  <si>
    <t>　　30231</t>
  </si>
  <si>
    <t>　　公务用车运行维护费</t>
  </si>
  <si>
    <t>50208</t>
  </si>
  <si>
    <t>公务用车运行维护费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</si>
  <si>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</si>
  <si>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</si>
  <si>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</si>
  <si>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</si>
  <si>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</si>
  <si>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</si>
  <si>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</si>
  <si>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</si>
  <si>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</si>
  <si>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</si>
  <si>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310</t>
  </si>
  <si>
    <t>资本性支出</t>
  </si>
  <si>
    <t>　　31003</t>
  </si>
  <si>
    <t>　　专用设备购置</t>
  </si>
  <si>
    <t>50306</t>
  </si>
  <si>
    <t>设备购置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</si>
  <si>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</si>
  <si>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</si>
  <si>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</si>
  <si>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</si>
  <si>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</si>
  <si>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</si>
  <si>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</si>
  <si>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</si>
  <si>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</si>
  <si>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</si>
  <si>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</si>
  <si>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</si>
  <si>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</si>
  <si>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</si>
  <si>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</si>
  <si>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</si>
  <si>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</si>
  <si>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</si>
  <si>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</si>
  <si>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</si>
  <si>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</si>
  <si>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</si>
  <si>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</si>
  <si>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</si>
  <si>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</si>
  <si>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</si>
  <si>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</si>
  <si>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</si>
  <si>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</si>
  <si>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</si>
  <si>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</si>
  <si>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</si>
  <si>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</si>
  <si>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</si>
  <si>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</si>
  <si>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</si>
  <si>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</si>
  <si>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</si>
  <si>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</si>
  <si>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</si>
  <si>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</si>
  <si>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</si>
  <si>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</si>
  <si>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</si>
  <si>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</si>
  <si>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</si>
  <si>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</si>
  <si>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</si>
  <si>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</si>
  <si>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</si>
  <si>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</si>
  <si>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</si>
  <si>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</si>
  <si>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</si>
  <si>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</si>
  <si>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</si>
  <si>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</si>
  <si>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合同制消防员经费</t>
  </si>
  <si>
    <t>合同制消防员经费205.6万元，保障59名合同制消防员的工资发放及各项社会保险的缴纳。</t>
  </si>
  <si>
    <t>　　　　　　　　伙食费补助专项经费</t>
  </si>
  <si>
    <t>依据应急消函[2020]1号文件，原执行基本伙食费、伙食补助费、粮油差价补米面粮油食物指标折算统一归并为伙食费，大队按照一类区一灶每人每天29元伙食标准执行，与伙食执行标准的差额部分每人每天4元予以补助。</t>
  </si>
  <si>
    <t>　　　　　　　　消防员高危补贴经费</t>
  </si>
  <si>
    <t>消防员高危补贴经费8万元，保障消防员高危补贴的落实，做到切实人文主义关怀。</t>
  </si>
  <si>
    <t>　　　　　　　　消防装备维修保障专项经费</t>
  </si>
  <si>
    <t>对大队所有装备器材进行维修（护），进一步加强大队执勤备战实力。</t>
  </si>
  <si>
    <t>　　　　　　　　营盘、凤镇、曹坪中队公用经费</t>
  </si>
  <si>
    <t>专项公用经费7.2万元，保障凤凰、营盘、曹坪消防中队公用经费落到实处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</si>
  <si>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</si>
  <si>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</si>
  <si>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</si>
  <si>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</si>
  <si>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</si>
  <si>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</si>
  <si>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</si>
  <si>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</si>
  <si>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</si>
  <si>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</si>
  <si>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</si>
  <si>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</si>
  <si>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</si>
  <si>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</si>
  <si>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</si>
  <si>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</si>
  <si>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</si>
  <si>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</si>
  <si>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</si>
  <si>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</si>
  <si>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</si>
  <si>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</si>
  <si>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</si>
  <si>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</si>
  <si>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</si>
  <si>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</si>
  <si>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</si>
  <si>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</si>
  <si>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</si>
  <si>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</si>
  <si>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</si>
  <si>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</si>
  <si>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</si>
  <si>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</si>
  <si>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</si>
  <si>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</si>
  <si>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</si>
  <si>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</si>
  <si>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</si>
  <si>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2021年部门预算专项业务经费绩效目标表</t>
  </si>
  <si>
    <t>项目名称</t>
  </si>
  <si>
    <t>专项资金</t>
  </si>
  <si>
    <t>主管部门</t>
  </si>
  <si>
    <t>柞水消防救援大队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</si>
  <si>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</si>
  <si>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</si>
  <si>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</si>
  <si>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</si>
  <si>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</si>
  <si>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目标1：投入合同制消防员工资205.6万元，保障59名合同制消防人员工资的发放。
 目标2：投入凤镇、曹坪、营盘消防中队公用经费7.2万落实凤镇、曹坪、营盘消防专职队公用经费。
 目标3：投入消防员高危补贴8万元，保障消防员的高危补贴的落实，做到切实的人文主义关怀。
目标4：投入消防装备维修保障专项经费85万元，对大队装备器材进行维修（护），进一步加强大队执勤备战实力。
目标5：投入伙食补助专项经费12.848万元，做好膳食营养搭配的同时合理有效的利用经费，使全体指战员有良好的就餐保障。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</si>
  <si>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</si>
  <si>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</si>
  <si>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</si>
  <si>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</si>
  <si>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</si>
  <si>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</si>
  <si>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</si>
  <si>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 指标1：保障合同制消防员、文员工资福利正常发放人数</t>
  </si>
  <si>
    <t>59人</t>
  </si>
  <si>
    <t xml:space="preserve"> 指标2：消防指战员及文员就餐保障人数</t>
  </si>
  <si>
    <t>88人</t>
  </si>
  <si>
    <t xml:space="preserve"> 指标3：装备器材维修维护数量</t>
  </si>
  <si>
    <t>＞300件</t>
  </si>
  <si>
    <t>指标4：消防员高危补贴发放人数</t>
  </si>
  <si>
    <t>指标5：投入凤镇、营盘、曹坪消防专职队公用经费7.2万元</t>
  </si>
  <si>
    <t>保障3个消防专职队用经费</t>
  </si>
  <si>
    <t xml:space="preserve"> ……</t>
  </si>
  <si>
    <t>质量指标</t>
  </si>
  <si>
    <t xml:space="preserve"> 指标1：专款专用率</t>
  </si>
  <si>
    <t xml:space="preserve"> 指标2：预算执行率</t>
  </si>
  <si>
    <t>时效指标</t>
  </si>
  <si>
    <t xml:space="preserve"> 指标1：项目完成及时性</t>
  </si>
  <si>
    <t xml:space="preserve"> 指标2：</t>
  </si>
  <si>
    <t>成本指标</t>
  </si>
  <si>
    <t xml:space="preserve"> 指标1：预算控制数</t>
  </si>
  <si>
    <t>318.6万元</t>
  </si>
  <si>
    <t>效
益
指
标</t>
  </si>
  <si>
    <t>经济效益
指标</t>
  </si>
  <si>
    <t xml:space="preserve"> 指标1：</t>
  </si>
  <si>
    <t>社会效益
指标</t>
  </si>
  <si>
    <t xml:space="preserve"> 指标1：保持指战员充沛体力，加强各类灾害事故处置能力，受益群众</t>
  </si>
  <si>
    <t>＞13万人</t>
  </si>
  <si>
    <t xml:space="preserve"> 指标2：进一步提升我县灭火救援能力及应急处置能力，保障人民财产安全，受益群众。</t>
  </si>
  <si>
    <t>生态效益
指标</t>
  </si>
  <si>
    <t>可持续影响
指标</t>
  </si>
  <si>
    <t>……</t>
  </si>
  <si>
    <t>满意度指标</t>
  </si>
  <si>
    <t>服务对象
满意度指标</t>
  </si>
  <si>
    <t xml:space="preserve"> 指标1：群众满意度</t>
  </si>
  <si>
    <t>≥95%</t>
  </si>
  <si>
    <t xml:space="preserve"> 指标2：指战员对伙食满意度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</si>
  <si>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</si>
  <si>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</si>
  <si>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</si>
  <si>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</si>
  <si>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</si>
  <si>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</si>
  <si>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</si>
  <si>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</si>
  <si>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</si>
  <si>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</si>
  <si>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保障单位日常工作正常开展及运行</t>
  </si>
  <si>
    <t>任务2</t>
  </si>
  <si>
    <t>保障59名合同制工资福利及社保正常发放及缴纳</t>
  </si>
  <si>
    <t>任务3</t>
  </si>
  <si>
    <t>保障59名合同制消防员高危补贴正常发放</t>
  </si>
  <si>
    <t>任务4</t>
  </si>
  <si>
    <t>保障3个卫星消防站正常运转</t>
  </si>
  <si>
    <t>任务5</t>
  </si>
  <si>
    <t>对所有装备器材进行维修维护</t>
  </si>
  <si>
    <t>任务6</t>
  </si>
  <si>
    <t>对伙食进行补助，使全体消防指战员、文员有良好的就餐保障。</t>
  </si>
  <si>
    <t>金额合计</t>
  </si>
  <si>
    <t>年度
总体
目标</t>
  </si>
  <si>
    <r>
      <t xml:space="preserve"> 目标1：进一步加大消防日常监督、宣传工作，全面提升民众消防安全意识。
 目标2：对全县社会单位定期进行防火检查，加大排查整改火灾隐患，不算改善社会消防安全环境。
 目标3：各项工作按计划开展，全年工作完成及时率达100%
 目标4：加强各类灾害事故处置，保障人民财产安全，收益群众。
 目标5：服务对象满意度达95%以上。</t>
    </r>
    <r>
      <rPr>
        <sz val="12"/>
        <rFont val="宋体"/>
        <charset val="134"/>
      </rPr>
      <t xml:space="preserve">
</t>
    </r>
  </si>
  <si>
    <t>年
度
绩
效
指
标</t>
  </si>
  <si>
    <t>产出指标</t>
  </si>
  <si>
    <t xml:space="preserve"> 指标1：公用经费支出方向</t>
  </si>
  <si>
    <t>≥6种</t>
  </si>
  <si>
    <t xml:space="preserve"> 指标2：保障合同制消防员、文员工资福利、社会保险正常发放及缴纳人数</t>
  </si>
  <si>
    <t xml:space="preserve"> 指标3：工作完成率</t>
  </si>
  <si>
    <t xml:space="preserve"> 指标1：项目完成及时率</t>
  </si>
  <si>
    <t>434.6万元</t>
  </si>
  <si>
    <t>效益指标</t>
  </si>
  <si>
    <t xml:space="preserve"> 指标1：加强各类灾害事故处置，保障人民财产安全，收益群众。</t>
  </si>
  <si>
    <t xml:space="preserve"> 指标2：做好防火、防灾宣传工作开展，全面提升全民消防安全意识</t>
  </si>
  <si>
    <t xml:space="preserve"> 指标1：服务对象满意度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</si>
  <si>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</si>
  <si>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</si>
  <si>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2021.01.01-2021.12.31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</si>
  <si>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</si>
  <si>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</si>
  <si>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</si>
  <si>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</si>
  <si>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</si>
  <si>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r>
      <t xml:space="preserve"> 目标1：投入合同制消防员工资205.6万元，保障59名合同制消防人员工资的发放。
 目标2：投入凤镇、曹坪、营盘消防中队公用经费7.2万落实凤镇、曹坪、营盘消防专职队公用经费。
 目标3：投入消防员高危补贴8万元，保障消防员的高危补贴的落实，做到切实的人文主义关怀。</t>
    </r>
    <r>
      <rPr>
        <sz val="12"/>
        <rFont val="宋体"/>
        <charset val="134"/>
      </rPr>
      <t xml:space="preserve">
</t>
    </r>
    <r>
      <rPr>
        <sz val="10"/>
        <rFont val="宋体"/>
        <charset val="134"/>
      </rPr>
      <t>目标4：投入消防装备维修保障专项经费85万元，对大队装备器材进行维修（护），进一步加强大队执勤备战实力。
目标5：投入伙食补助专项经费12.848万元，做好膳食营养搭配的同时合理有效的利用经费，使全体指战员有良好的就餐保障。</t>
    </r>
  </si>
  <si>
    <t xml:space="preserve"> 目标1：进一步加强大队执勤备战实力。
 目标2：加大消防日常监督、宣传工作，全面提升民众消防安全意识。
 目标3：进一步提升我县灭火救援能力及应急处置能力，加强各类灾害事故处置，保障人民财产安全，收益群众
</t>
  </si>
  <si>
    <t>绩
效
指
标</t>
  </si>
  <si>
    <t xml:space="preserve"> 指标1：保障合同制消防员、文员工资福利正常发放人数</t>
  </si>
  <si>
    <t>指标3：食品安全率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</si>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</sst>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宋体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6" fontId="18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26" fillId="10" borderId="19" applyNumberFormat="0" applyAlignment="0" applyProtection="0">
      <alignment vertical="center"/>
    </xf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6" fillId="26" borderId="25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7" fillId="0" borderId="0">
      <alignment vertical="center"/>
    </xf>
    <xf numFmtId="0" fontId="29" fillId="0" borderId="2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25" borderId="24" applyNumberFormat="0" applyAlignment="0" applyProtection="0">
      <alignment vertical="center"/>
    </xf>
    <xf numFmtId="0" fontId="38" fillId="25" borderId="19" applyNumberFormat="0" applyAlignment="0" applyProtection="0">
      <alignment vertical="center"/>
    </xf>
    <xf numFmtId="0" fontId="28" fillId="18" borderId="20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" fillId="0" borderId="0"/>
    <xf numFmtId="0" fontId="19" fillId="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6" fillId="0" borderId="13" xfId="54" applyFont="1" applyBorder="1" applyAlignment="1">
      <alignment horizontal="left" vertical="center" wrapText="1"/>
    </xf>
    <xf numFmtId="0" fontId="1" fillId="0" borderId="13" xfId="54" applyFont="1" applyBorder="1" applyAlignment="1">
      <alignment horizontal="left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5" xfId="54" applyFont="1" applyBorder="1" applyAlignment="1">
      <alignment horizontal="center" vertical="center" wrapText="1"/>
    </xf>
    <xf numFmtId="0" fontId="6" fillId="0" borderId="2" xfId="54" applyFont="1" applyBorder="1" applyAlignment="1">
      <alignment vertical="center" wrapText="1"/>
    </xf>
    <xf numFmtId="0" fontId="6" fillId="0" borderId="4" xfId="54" applyFont="1" applyBorder="1" applyAlignment="1">
      <alignment vertical="center" wrapText="1"/>
    </xf>
    <xf numFmtId="0" fontId="6" fillId="0" borderId="5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0" xfId="54" applyFont="1" applyAlignment="1">
      <alignment horizontal="center" vertical="center" wrapText="1"/>
    </xf>
    <xf numFmtId="0" fontId="6" fillId="0" borderId="5" xfId="54" applyFont="1" applyBorder="1" applyAlignment="1">
      <alignment vertical="center" wrapText="1"/>
    </xf>
    <xf numFmtId="9" fontId="6" fillId="0" borderId="5" xfId="54" applyNumberFormat="1" applyFont="1" applyBorder="1" applyAlignment="1">
      <alignment horizontal="center" vertical="center" wrapText="1"/>
    </xf>
    <xf numFmtId="0" fontId="6" fillId="0" borderId="5" xfId="54" applyFont="1" applyBorder="1" applyAlignment="1">
      <alignment horizontal="center" vertical="center" wrapText="1"/>
    </xf>
    <xf numFmtId="0" fontId="6" fillId="0" borderId="5" xfId="54" applyFont="1" applyBorder="1" applyAlignment="1">
      <alignment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6" fillId="0" borderId="5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7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6" fillId="0" borderId="5" xfId="54" applyFont="1" applyBorder="1" applyAlignment="1">
      <alignment horizontal="lef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6" fillId="0" borderId="5" xfId="54" applyFont="1" applyBorder="1" applyAlignment="1">
      <alignment horizontal="center" vertical="center" wrapText="1"/>
    </xf>
    <xf numFmtId="9" fontId="6" fillId="0" borderId="13" xfId="54" applyNumberFormat="1" applyFont="1" applyBorder="1" applyAlignment="1">
      <alignment horizontal="center" vertical="center" wrapText="1"/>
    </xf>
    <xf numFmtId="0" fontId="6" fillId="0" borderId="13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14" xfId="54" applyFont="1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7" fillId="0" borderId="5" xfId="54" applyFont="1" applyBorder="1" applyAlignment="1">
      <alignment vertical="center" wrapText="1"/>
    </xf>
    <xf numFmtId="9" fontId="6" fillId="0" borderId="5" xfId="54" applyNumberFormat="1" applyFon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4" fontId="8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3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8" fillId="0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" fontId="8" fillId="0" borderId="18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0" fontId="6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 wrapText="1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49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abSelected="1" workbookViewId="0">
      <selection activeCell="C16" sqref="C1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9" t="s">
        <v>0</v>
      </c>
      <c r="B2" s="170"/>
      <c r="C2" s="170"/>
      <c r="D2" s="170"/>
    </row>
    <row r="3" ht="93.75" customHeight="1" spans="1:1">
      <c r="A3" s="171"/>
    </row>
    <row r="4" ht="81.75" customHeight="1" spans="1:1">
      <c r="A4" s="172" t="s">
        <v>1</v>
      </c>
    </row>
    <row r="5" ht="41" customHeight="1" spans="1:1">
      <c r="A5" s="172" t="s">
        <v>2</v>
      </c>
    </row>
    <row r="6" ht="37" customHeight="1" spans="1:1">
      <c r="A6" s="172" t="s">
        <v>3</v>
      </c>
    </row>
    <row r="7" ht="12.75" customHeight="1" spans="1:1">
      <c r="A7" s="173"/>
    </row>
    <row r="8" ht="12.75" customHeight="1" spans="1:1">
      <c r="A8" s="173"/>
    </row>
    <row r="9" ht="12.75" customHeight="1" spans="1:1">
      <c r="A9" s="173"/>
    </row>
    <row r="10" ht="12.75" customHeight="1" spans="1:1">
      <c r="A10" s="173"/>
    </row>
    <row r="11" ht="12.75" customHeight="1" spans="1:1">
      <c r="A11" s="173"/>
    </row>
    <row r="12" ht="12.75" customHeight="1" spans="1:1">
      <c r="A12" s="173"/>
    </row>
    <row r="13" ht="12.75" customHeight="1" spans="1:1">
      <c r="A13" s="173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F27" sqref="F27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78" t="s">
        <v>24</v>
      </c>
    </row>
    <row r="2" ht="28.5" customHeight="1" spans="1:8">
      <c r="A2" s="79" t="s">
        <v>249</v>
      </c>
      <c r="B2" s="79"/>
      <c r="C2" s="79"/>
      <c r="D2" s="79"/>
      <c r="E2" s="79"/>
      <c r="F2" s="79"/>
      <c r="G2" s="79"/>
      <c r="H2" s="79"/>
    </row>
    <row r="3" ht="22.5" customHeight="1" spans="8:8">
      <c r="H3" s="98" t="s">
        <v>48</v>
      </c>
    </row>
    <row r="4" ht="22.5" customHeight="1" spans="1:8">
      <c r="A4" s="103" t="s">
        <v>194</v>
      </c>
      <c r="B4" s="103" t="s">
        <v>195</v>
      </c>
      <c r="C4" s="103" t="s">
        <v>196</v>
      </c>
      <c r="D4" s="103" t="s">
        <v>197</v>
      </c>
      <c r="E4" s="103" t="s">
        <v>155</v>
      </c>
      <c r="F4" s="103" t="s">
        <v>180</v>
      </c>
      <c r="G4" s="103" t="s">
        <v>181</v>
      </c>
      <c r="H4" s="103" t="s">
        <v>183</v>
      </c>
    </row>
    <row r="5" ht="15.75" customHeight="1" spans="1:8">
      <c r="A5" s="88" t="s">
        <v>165</v>
      </c>
      <c r="B5" s="88" t="s">
        <v>155</v>
      </c>
      <c r="C5" s="88" t="s">
        <v>165</v>
      </c>
      <c r="D5" s="88" t="s">
        <v>165</v>
      </c>
      <c r="E5" s="89">
        <v>116</v>
      </c>
      <c r="F5" s="89">
        <v>0</v>
      </c>
      <c r="G5" s="89">
        <v>116</v>
      </c>
      <c r="H5" s="88" t="s">
        <v>165</v>
      </c>
    </row>
    <row r="6" customHeight="1" spans="1:8">
      <c r="A6" s="88" t="s">
        <v>204</v>
      </c>
      <c r="B6" s="88" t="s">
        <v>205</v>
      </c>
      <c r="C6" s="88" t="s">
        <v>165</v>
      </c>
      <c r="D6" s="88" t="s">
        <v>165</v>
      </c>
      <c r="E6" s="89">
        <v>76</v>
      </c>
      <c r="F6" s="89">
        <v>0</v>
      </c>
      <c r="G6" s="89">
        <v>76</v>
      </c>
      <c r="H6" s="88" t="s">
        <v>165</v>
      </c>
    </row>
    <row r="7" customHeight="1" spans="1:8">
      <c r="A7" s="88" t="s">
        <v>206</v>
      </c>
      <c r="B7" s="88" t="s">
        <v>207</v>
      </c>
      <c r="C7" s="88" t="s">
        <v>208</v>
      </c>
      <c r="D7" s="88" t="s">
        <v>209</v>
      </c>
      <c r="E7" s="89">
        <v>30</v>
      </c>
      <c r="F7" s="89">
        <v>0</v>
      </c>
      <c r="G7" s="89">
        <v>30</v>
      </c>
      <c r="H7" s="88" t="s">
        <v>190</v>
      </c>
    </row>
    <row r="8" customHeight="1" spans="1:8">
      <c r="A8" s="88" t="s">
        <v>210</v>
      </c>
      <c r="B8" s="88" t="s">
        <v>211</v>
      </c>
      <c r="C8" s="88" t="s">
        <v>208</v>
      </c>
      <c r="D8" s="88" t="s">
        <v>209</v>
      </c>
      <c r="E8" s="89">
        <v>2</v>
      </c>
      <c r="F8" s="89">
        <v>0</v>
      </c>
      <c r="G8" s="89">
        <v>2</v>
      </c>
      <c r="H8" s="88" t="s">
        <v>190</v>
      </c>
    </row>
    <row r="9" customHeight="1" spans="1:8">
      <c r="A9" s="88" t="s">
        <v>212</v>
      </c>
      <c r="B9" s="88" t="s">
        <v>213</v>
      </c>
      <c r="C9" s="88" t="s">
        <v>208</v>
      </c>
      <c r="D9" s="88" t="s">
        <v>209</v>
      </c>
      <c r="E9" s="89">
        <v>0.8</v>
      </c>
      <c r="F9" s="89">
        <v>0</v>
      </c>
      <c r="G9" s="89">
        <v>0.8</v>
      </c>
      <c r="H9" s="88" t="s">
        <v>190</v>
      </c>
    </row>
    <row r="10" customHeight="1" spans="1:8">
      <c r="A10" s="88" t="s">
        <v>214</v>
      </c>
      <c r="B10" s="88" t="s">
        <v>215</v>
      </c>
      <c r="C10" s="88" t="s">
        <v>208</v>
      </c>
      <c r="D10" s="88" t="s">
        <v>209</v>
      </c>
      <c r="E10" s="89">
        <v>4</v>
      </c>
      <c r="F10" s="89">
        <v>0</v>
      </c>
      <c r="G10" s="89">
        <v>4</v>
      </c>
      <c r="H10" s="88" t="s">
        <v>190</v>
      </c>
    </row>
    <row r="11" customHeight="1" spans="1:8">
      <c r="A11" s="88" t="s">
        <v>216</v>
      </c>
      <c r="B11" s="88" t="s">
        <v>217</v>
      </c>
      <c r="C11" s="88" t="s">
        <v>208</v>
      </c>
      <c r="D11" s="88" t="s">
        <v>209</v>
      </c>
      <c r="E11" s="89">
        <v>2</v>
      </c>
      <c r="F11" s="89">
        <v>0</v>
      </c>
      <c r="G11" s="89">
        <v>2</v>
      </c>
      <c r="H11" s="88" t="s">
        <v>190</v>
      </c>
    </row>
    <row r="12" customHeight="1" spans="1:8">
      <c r="A12" s="88" t="s">
        <v>218</v>
      </c>
      <c r="B12" s="88" t="s">
        <v>219</v>
      </c>
      <c r="C12" s="88" t="s">
        <v>208</v>
      </c>
      <c r="D12" s="88" t="s">
        <v>209</v>
      </c>
      <c r="E12" s="89">
        <v>2</v>
      </c>
      <c r="F12" s="89">
        <v>0</v>
      </c>
      <c r="G12" s="89">
        <v>2</v>
      </c>
      <c r="H12" s="88" t="s">
        <v>190</v>
      </c>
    </row>
    <row r="13" customHeight="1" spans="1:8">
      <c r="A13" s="88" t="s">
        <v>220</v>
      </c>
      <c r="B13" s="88" t="s">
        <v>221</v>
      </c>
      <c r="C13" s="88" t="s">
        <v>222</v>
      </c>
      <c r="D13" s="88" t="s">
        <v>223</v>
      </c>
      <c r="E13" s="89">
        <v>5</v>
      </c>
      <c r="F13" s="89">
        <v>0</v>
      </c>
      <c r="G13" s="89">
        <v>5</v>
      </c>
      <c r="H13" s="88" t="s">
        <v>190</v>
      </c>
    </row>
    <row r="14" customHeight="1" spans="1:8">
      <c r="A14" s="88" t="s">
        <v>232</v>
      </c>
      <c r="B14" s="88" t="s">
        <v>233</v>
      </c>
      <c r="C14" s="88" t="s">
        <v>234</v>
      </c>
      <c r="D14" s="88" t="s">
        <v>235</v>
      </c>
      <c r="E14" s="89">
        <v>30.2</v>
      </c>
      <c r="F14" s="89">
        <v>0</v>
      </c>
      <c r="G14" s="89">
        <v>30.2</v>
      </c>
      <c r="H14" s="88" t="s">
        <v>190</v>
      </c>
    </row>
    <row r="15" ht="12" customHeight="1" spans="1:8">
      <c r="A15" s="88" t="s">
        <v>236</v>
      </c>
      <c r="B15" s="88" t="s">
        <v>237</v>
      </c>
      <c r="C15" s="88" t="s">
        <v>165</v>
      </c>
      <c r="D15" s="88" t="s">
        <v>165</v>
      </c>
      <c r="E15" s="89">
        <v>40</v>
      </c>
      <c r="F15" s="89">
        <v>0</v>
      </c>
      <c r="G15" s="89">
        <v>40</v>
      </c>
      <c r="H15" s="88" t="s">
        <v>165</v>
      </c>
    </row>
    <row r="16" customHeight="1" spans="1:8">
      <c r="A16" s="88" t="s">
        <v>238</v>
      </c>
      <c r="B16" s="88" t="s">
        <v>239</v>
      </c>
      <c r="C16" s="88" t="s">
        <v>240</v>
      </c>
      <c r="D16" s="88" t="s">
        <v>241</v>
      </c>
      <c r="E16" s="89">
        <v>40</v>
      </c>
      <c r="F16" s="89">
        <v>0</v>
      </c>
      <c r="G16" s="89">
        <v>40</v>
      </c>
      <c r="H16" s="88" t="s">
        <v>190</v>
      </c>
    </row>
    <row r="17" customHeight="1" spans="2:4">
      <c r="B17" s="78"/>
      <c r="C17" s="78"/>
      <c r="D17" s="78"/>
    </row>
    <row r="25" customHeight="1" spans="5:5">
      <c r="E25" s="136"/>
    </row>
  </sheetData>
  <mergeCells count="1">
    <mergeCell ref="A2:H2"/>
  </mergeCells>
  <printOptions horizontalCentered="1"/>
  <pageMargins left="0.588888888888889" right="0.588888888888889" top="0.788888888888889" bottom="0.788888888888889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3" workbookViewId="0">
      <selection activeCell="H6" sqref="H6:H27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15" t="s">
        <v>26</v>
      </c>
      <c r="B1" s="116"/>
      <c r="C1" s="116"/>
      <c r="D1" s="116"/>
      <c r="E1" s="116"/>
      <c r="F1" s="116"/>
      <c r="G1" s="116"/>
      <c r="H1" s="117"/>
    </row>
    <row r="2" ht="22.5" customHeight="1" spans="1:8">
      <c r="A2" s="118" t="s">
        <v>250</v>
      </c>
      <c r="B2" s="118"/>
      <c r="C2" s="118"/>
      <c r="D2" s="118"/>
      <c r="E2" s="118"/>
      <c r="F2" s="118"/>
      <c r="G2" s="118"/>
      <c r="H2" s="118"/>
    </row>
    <row r="3" ht="22.5" customHeight="1" spans="1:8">
      <c r="A3" s="119"/>
      <c r="B3" s="119"/>
      <c r="C3" s="120"/>
      <c r="D3" s="120"/>
      <c r="E3" s="121"/>
      <c r="F3" s="121"/>
      <c r="G3" s="121"/>
      <c r="H3" s="122" t="s">
        <v>48</v>
      </c>
    </row>
    <row r="4" ht="22.5" customHeight="1" spans="1:8">
      <c r="A4" s="123" t="s">
        <v>49</v>
      </c>
      <c r="B4" s="123"/>
      <c r="C4" s="123" t="s">
        <v>50</v>
      </c>
      <c r="D4" s="123"/>
      <c r="E4" s="123"/>
      <c r="F4" s="123"/>
      <c r="G4" s="123"/>
      <c r="H4" s="123"/>
    </row>
    <row r="5" ht="22.5" customHeight="1" spans="1:8">
      <c r="A5" s="123" t="s">
        <v>51</v>
      </c>
      <c r="B5" s="123" t="s">
        <v>52</v>
      </c>
      <c r="C5" s="123" t="s">
        <v>53</v>
      </c>
      <c r="D5" s="124" t="s">
        <v>52</v>
      </c>
      <c r="E5" s="123" t="s">
        <v>54</v>
      </c>
      <c r="F5" s="123" t="s">
        <v>52</v>
      </c>
      <c r="G5" s="123" t="s">
        <v>55</v>
      </c>
      <c r="H5" s="123" t="s">
        <v>52</v>
      </c>
    </row>
    <row r="6" ht="22.5" customHeight="1" spans="1:8">
      <c r="A6" s="125" t="s">
        <v>251</v>
      </c>
      <c r="B6" s="97" t="s">
        <v>60</v>
      </c>
      <c r="C6" s="126" t="s">
        <v>252</v>
      </c>
      <c r="D6" s="97" t="s">
        <v>60</v>
      </c>
      <c r="E6" s="127" t="s">
        <v>253</v>
      </c>
      <c r="F6" s="97" t="s">
        <v>60</v>
      </c>
      <c r="G6" s="128" t="s">
        <v>254</v>
      </c>
      <c r="H6" s="97" t="s">
        <v>60</v>
      </c>
    </row>
    <row r="7" ht="22.5" customHeight="1" spans="1:8">
      <c r="A7" s="129"/>
      <c r="B7" s="97"/>
      <c r="C7" s="126" t="s">
        <v>255</v>
      </c>
      <c r="D7" s="97" t="s">
        <v>60</v>
      </c>
      <c r="E7" s="128" t="s">
        <v>256</v>
      </c>
      <c r="F7" s="97" t="s">
        <v>60</v>
      </c>
      <c r="G7" s="128" t="s">
        <v>257</v>
      </c>
      <c r="H7" s="97" t="s">
        <v>60</v>
      </c>
    </row>
    <row r="8" ht="22.5" customHeight="1" spans="1:10">
      <c r="A8" s="129"/>
      <c r="B8" s="97"/>
      <c r="C8" s="126" t="s">
        <v>258</v>
      </c>
      <c r="D8" s="97" t="s">
        <v>60</v>
      </c>
      <c r="E8" s="128" t="s">
        <v>259</v>
      </c>
      <c r="F8" s="97" t="s">
        <v>60</v>
      </c>
      <c r="G8" s="128" t="s">
        <v>260</v>
      </c>
      <c r="H8" s="97" t="s">
        <v>60</v>
      </c>
      <c r="J8" s="78"/>
    </row>
    <row r="9" ht="22.5" customHeight="1" spans="1:8">
      <c r="A9" s="125"/>
      <c r="B9" s="97"/>
      <c r="C9" s="126" t="s">
        <v>261</v>
      </c>
      <c r="D9" s="97" t="s">
        <v>60</v>
      </c>
      <c r="E9" s="128" t="s">
        <v>262</v>
      </c>
      <c r="F9" s="97" t="s">
        <v>60</v>
      </c>
      <c r="G9" s="128" t="s">
        <v>263</v>
      </c>
      <c r="H9" s="97" t="s">
        <v>60</v>
      </c>
    </row>
    <row r="10" ht="22.5" customHeight="1" spans="1:9">
      <c r="A10" s="125"/>
      <c r="B10" s="97"/>
      <c r="C10" s="126" t="s">
        <v>264</v>
      </c>
      <c r="D10" s="97" t="s">
        <v>60</v>
      </c>
      <c r="E10" s="128" t="s">
        <v>265</v>
      </c>
      <c r="F10" s="97" t="s">
        <v>60</v>
      </c>
      <c r="G10" s="128" t="s">
        <v>266</v>
      </c>
      <c r="H10" s="97" t="s">
        <v>60</v>
      </c>
      <c r="I10" s="78"/>
    </row>
    <row r="11" ht="22.5" customHeight="1" spans="1:9">
      <c r="A11" s="129"/>
      <c r="B11" s="97"/>
      <c r="C11" s="126" t="s">
        <v>267</v>
      </c>
      <c r="D11" s="97" t="s">
        <v>60</v>
      </c>
      <c r="E11" s="128" t="s">
        <v>268</v>
      </c>
      <c r="F11" s="97" t="s">
        <v>60</v>
      </c>
      <c r="G11" s="128" t="s">
        <v>269</v>
      </c>
      <c r="H11" s="97" t="s">
        <v>60</v>
      </c>
      <c r="I11" s="78"/>
    </row>
    <row r="12" ht="22.5" customHeight="1" spans="1:9">
      <c r="A12" s="129"/>
      <c r="B12" s="97"/>
      <c r="C12" s="126" t="s">
        <v>270</v>
      </c>
      <c r="D12" s="97" t="s">
        <v>60</v>
      </c>
      <c r="E12" s="128" t="s">
        <v>256</v>
      </c>
      <c r="F12" s="97" t="s">
        <v>60</v>
      </c>
      <c r="G12" s="128" t="s">
        <v>271</v>
      </c>
      <c r="H12" s="97" t="s">
        <v>60</v>
      </c>
      <c r="I12" s="78"/>
    </row>
    <row r="13" ht="22.5" customHeight="1" spans="1:9">
      <c r="A13" s="130"/>
      <c r="B13" s="97"/>
      <c r="C13" s="126" t="s">
        <v>272</v>
      </c>
      <c r="D13" s="97" t="s">
        <v>60</v>
      </c>
      <c r="E13" s="128" t="s">
        <v>259</v>
      </c>
      <c r="F13" s="97" t="s">
        <v>60</v>
      </c>
      <c r="G13" s="128" t="s">
        <v>273</v>
      </c>
      <c r="H13" s="97" t="s">
        <v>60</v>
      </c>
      <c r="I13" s="78"/>
    </row>
    <row r="14" ht="22.5" customHeight="1" spans="1:8">
      <c r="A14" s="130"/>
      <c r="B14" s="97"/>
      <c r="C14" s="126" t="s">
        <v>274</v>
      </c>
      <c r="D14" s="97" t="s">
        <v>60</v>
      </c>
      <c r="E14" s="128" t="s">
        <v>262</v>
      </c>
      <c r="F14" s="97" t="s">
        <v>60</v>
      </c>
      <c r="G14" s="128" t="s">
        <v>275</v>
      </c>
      <c r="H14" s="97" t="s">
        <v>60</v>
      </c>
    </row>
    <row r="15" ht="22.5" customHeight="1" spans="1:8">
      <c r="A15" s="130"/>
      <c r="B15" s="97"/>
      <c r="C15" s="126" t="s">
        <v>276</v>
      </c>
      <c r="D15" s="97" t="s">
        <v>60</v>
      </c>
      <c r="E15" s="128" t="s">
        <v>277</v>
      </c>
      <c r="F15" s="97" t="s">
        <v>60</v>
      </c>
      <c r="G15" s="128" t="s">
        <v>278</v>
      </c>
      <c r="H15" s="97" t="s">
        <v>60</v>
      </c>
    </row>
    <row r="16" ht="22.5" customHeight="1" spans="1:10">
      <c r="A16" s="90"/>
      <c r="B16" s="97"/>
      <c r="C16" s="126" t="s">
        <v>279</v>
      </c>
      <c r="D16" s="97" t="s">
        <v>60</v>
      </c>
      <c r="E16" s="128" t="s">
        <v>280</v>
      </c>
      <c r="F16" s="97" t="s">
        <v>60</v>
      </c>
      <c r="G16" s="128" t="s">
        <v>281</v>
      </c>
      <c r="H16" s="97" t="s">
        <v>60</v>
      </c>
      <c r="J16" s="78"/>
    </row>
    <row r="17" ht="22.5" customHeight="1" spans="1:8">
      <c r="A17" s="91"/>
      <c r="B17" s="97"/>
      <c r="C17" s="126" t="s">
        <v>282</v>
      </c>
      <c r="D17" s="97" t="s">
        <v>60</v>
      </c>
      <c r="E17" s="128" t="s">
        <v>283</v>
      </c>
      <c r="F17" s="97" t="s">
        <v>60</v>
      </c>
      <c r="G17" s="128" t="s">
        <v>282</v>
      </c>
      <c r="H17" s="97" t="s">
        <v>60</v>
      </c>
    </row>
    <row r="18" ht="22.5" customHeight="1" spans="1:8">
      <c r="A18" s="91"/>
      <c r="B18" s="97"/>
      <c r="C18" s="126" t="s">
        <v>284</v>
      </c>
      <c r="D18" s="97" t="s">
        <v>60</v>
      </c>
      <c r="E18" s="128" t="s">
        <v>285</v>
      </c>
      <c r="F18" s="97" t="s">
        <v>60</v>
      </c>
      <c r="G18" s="128" t="s">
        <v>286</v>
      </c>
      <c r="H18" s="97" t="s">
        <v>60</v>
      </c>
    </row>
    <row r="19" ht="22.5" customHeight="1" spans="1:8">
      <c r="A19" s="130"/>
      <c r="B19" s="97"/>
      <c r="C19" s="126" t="s">
        <v>287</v>
      </c>
      <c r="D19" s="97" t="s">
        <v>60</v>
      </c>
      <c r="E19" s="128" t="s">
        <v>288</v>
      </c>
      <c r="F19" s="97" t="s">
        <v>60</v>
      </c>
      <c r="G19" s="128" t="s">
        <v>289</v>
      </c>
      <c r="H19" s="97" t="s">
        <v>60</v>
      </c>
    </row>
    <row r="20" ht="22.5" customHeight="1" spans="1:8">
      <c r="A20" s="130"/>
      <c r="B20" s="97"/>
      <c r="C20" s="126"/>
      <c r="D20" s="97"/>
      <c r="E20" s="128" t="s">
        <v>290</v>
      </c>
      <c r="F20" s="97" t="s">
        <v>60</v>
      </c>
      <c r="G20" s="128" t="s">
        <v>291</v>
      </c>
      <c r="H20" s="97" t="s">
        <v>60</v>
      </c>
    </row>
    <row r="21" ht="22.5" customHeight="1" spans="1:8">
      <c r="A21" s="90"/>
      <c r="B21" s="97"/>
      <c r="C21" s="91"/>
      <c r="D21" s="97"/>
      <c r="E21" s="128" t="s">
        <v>292</v>
      </c>
      <c r="F21" s="97" t="s">
        <v>60</v>
      </c>
      <c r="G21" s="128"/>
      <c r="H21" s="97"/>
    </row>
    <row r="22" ht="18" customHeight="1" spans="1:8">
      <c r="A22" s="91"/>
      <c r="B22" s="97"/>
      <c r="C22" s="91"/>
      <c r="D22" s="97"/>
      <c r="E22" s="131" t="s">
        <v>293</v>
      </c>
      <c r="F22" s="97" t="s">
        <v>60</v>
      </c>
      <c r="G22" s="131"/>
      <c r="H22" s="97"/>
    </row>
    <row r="23" ht="19.5" customHeight="1" spans="1:8">
      <c r="A23" s="91"/>
      <c r="B23" s="97"/>
      <c r="C23" s="91"/>
      <c r="D23" s="97"/>
      <c r="E23" s="131" t="s">
        <v>294</v>
      </c>
      <c r="F23" s="97" t="s">
        <v>60</v>
      </c>
      <c r="G23" s="131"/>
      <c r="H23" s="97"/>
    </row>
    <row r="24" ht="21.75" customHeight="1" spans="1:8">
      <c r="A24" s="91"/>
      <c r="B24" s="97"/>
      <c r="C24" s="126"/>
      <c r="D24" s="97"/>
      <c r="E24" s="131" t="s">
        <v>295</v>
      </c>
      <c r="F24" s="97" t="s">
        <v>60</v>
      </c>
      <c r="G24" s="131"/>
      <c r="H24" s="97"/>
    </row>
    <row r="25" ht="21.75" customHeight="1" spans="1:8">
      <c r="A25" s="91"/>
      <c r="B25" s="97"/>
      <c r="C25" s="126"/>
      <c r="D25" s="97"/>
      <c r="E25" s="131"/>
      <c r="F25" s="97"/>
      <c r="G25" s="131"/>
      <c r="H25" s="132"/>
    </row>
    <row r="26" ht="23.25" customHeight="1" spans="1:8">
      <c r="A26" s="91"/>
      <c r="B26" s="133"/>
      <c r="C26" s="126"/>
      <c r="E26" s="125"/>
      <c r="F26" s="133"/>
      <c r="G26" s="125"/>
      <c r="H26" s="134"/>
    </row>
    <row r="27" ht="18" customHeight="1" spans="1:8">
      <c r="A27" s="124" t="s">
        <v>141</v>
      </c>
      <c r="B27" s="97" t="s">
        <v>60</v>
      </c>
      <c r="C27" s="124" t="s">
        <v>142</v>
      </c>
      <c r="D27" s="97" t="s">
        <v>60</v>
      </c>
      <c r="E27" s="124" t="s">
        <v>142</v>
      </c>
      <c r="F27" s="97" t="s">
        <v>60</v>
      </c>
      <c r="G27" s="124" t="s">
        <v>142</v>
      </c>
      <c r="H27" s="135" t="s">
        <v>60</v>
      </c>
    </row>
    <row r="28" customHeight="1" spans="2:8">
      <c r="B28" s="78"/>
      <c r="D28" s="78"/>
      <c r="H28" s="78"/>
    </row>
    <row r="29" customHeight="1" spans="2:8">
      <c r="B29" s="78"/>
      <c r="D29" s="78"/>
      <c r="H29" s="78"/>
    </row>
    <row r="30" customHeight="1" spans="2:8">
      <c r="B30" s="78"/>
      <c r="D30" s="78"/>
      <c r="H30" s="78"/>
    </row>
    <row r="31" customHeight="1" spans="2:8">
      <c r="B31" s="78"/>
      <c r="D31" s="78"/>
      <c r="H31" s="78"/>
    </row>
    <row r="32" customHeight="1" spans="2:8">
      <c r="B32" s="78"/>
      <c r="D32" s="78"/>
      <c r="H32" s="78"/>
    </row>
    <row r="33" customHeight="1" spans="2:8">
      <c r="B33" s="78"/>
      <c r="D33" s="78"/>
      <c r="H33" s="78"/>
    </row>
    <row r="34" customHeight="1" spans="2:8">
      <c r="B34" s="78"/>
      <c r="D34" s="78"/>
      <c r="H34" s="78"/>
    </row>
    <row r="35" customHeight="1" spans="2:8">
      <c r="B35" s="78"/>
      <c r="D35" s="78"/>
      <c r="H35" s="78"/>
    </row>
    <row r="36" customHeight="1" spans="2:8">
      <c r="B36" s="78"/>
      <c r="D36" s="78"/>
      <c r="H36" s="78"/>
    </row>
    <row r="37" customHeight="1" spans="2:8">
      <c r="B37" s="78"/>
      <c r="D37" s="78"/>
      <c r="H37" s="78"/>
    </row>
    <row r="38" customHeight="1" spans="2:8">
      <c r="B38" s="78"/>
      <c r="D38" s="78"/>
      <c r="H38" s="78"/>
    </row>
    <row r="39" customHeight="1" spans="2:8">
      <c r="B39" s="78"/>
      <c r="D39" s="78"/>
      <c r="H39" s="78"/>
    </row>
    <row r="40" customHeight="1" spans="2:4">
      <c r="B40" s="78"/>
      <c r="D40" s="78"/>
    </row>
    <row r="41" customHeight="1" spans="2:4">
      <c r="B41" s="78"/>
      <c r="D41" s="78"/>
    </row>
    <row r="42" customHeight="1" spans="2:4">
      <c r="B42" s="78"/>
      <c r="D42" s="78"/>
    </row>
    <row r="43" customHeight="1" spans="2:2">
      <c r="B43" s="78"/>
    </row>
    <row r="44" customHeight="1" spans="2:2">
      <c r="B44" s="78"/>
    </row>
    <row r="45" customHeight="1" spans="2:2">
      <c r="B45" s="78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11" sqref="D11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78" t="s">
        <v>30</v>
      </c>
    </row>
    <row r="2" ht="28.5" customHeight="1" spans="1:4">
      <c r="A2" s="101" t="s">
        <v>296</v>
      </c>
      <c r="B2" s="101"/>
      <c r="C2" s="101"/>
      <c r="D2" s="101"/>
    </row>
    <row r="3" ht="22.5" customHeight="1" spans="4:4">
      <c r="D3" s="98" t="s">
        <v>48</v>
      </c>
    </row>
    <row r="4" ht="22.5" customHeight="1" spans="1:4">
      <c r="A4" s="103" t="s">
        <v>152</v>
      </c>
      <c r="B4" s="87" t="s">
        <v>297</v>
      </c>
      <c r="C4" s="103" t="s">
        <v>298</v>
      </c>
      <c r="D4" s="103" t="s">
        <v>299</v>
      </c>
    </row>
    <row r="5" ht="15.75" customHeight="1" spans="1:4">
      <c r="A5" s="88" t="s">
        <v>165</v>
      </c>
      <c r="B5" s="88" t="s">
        <v>155</v>
      </c>
      <c r="C5" s="89">
        <v>318.6</v>
      </c>
      <c r="D5" s="88" t="s">
        <v>165</v>
      </c>
    </row>
    <row r="6" customHeight="1" spans="1:4">
      <c r="A6" s="88" t="s">
        <v>166</v>
      </c>
      <c r="B6" s="88" t="s">
        <v>167</v>
      </c>
      <c r="C6" s="89">
        <v>318.6</v>
      </c>
      <c r="D6" s="88" t="s">
        <v>165</v>
      </c>
    </row>
    <row r="7" customHeight="1" spans="1:4">
      <c r="A7" s="88" t="s">
        <v>168</v>
      </c>
      <c r="B7" s="88" t="s">
        <v>169</v>
      </c>
      <c r="C7" s="89">
        <v>318.6</v>
      </c>
      <c r="D7" s="88" t="s">
        <v>165</v>
      </c>
    </row>
    <row r="8" customHeight="1" spans="1:4">
      <c r="A8" s="88" t="s">
        <v>300</v>
      </c>
      <c r="B8" s="88" t="s">
        <v>301</v>
      </c>
      <c r="C8" s="89">
        <v>318.6</v>
      </c>
      <c r="D8" s="88" t="s">
        <v>165</v>
      </c>
    </row>
    <row r="9" customHeight="1" spans="1:4">
      <c r="A9" s="88" t="s">
        <v>302</v>
      </c>
      <c r="B9" s="88" t="s">
        <v>303</v>
      </c>
      <c r="C9" s="89">
        <v>318.6</v>
      </c>
      <c r="D9" s="88" t="s">
        <v>165</v>
      </c>
    </row>
    <row r="10" customHeight="1" spans="1:4">
      <c r="A10" s="88" t="s">
        <v>304</v>
      </c>
      <c r="B10" s="88" t="s">
        <v>305</v>
      </c>
      <c r="C10" s="89">
        <v>205.6</v>
      </c>
      <c r="D10" s="88" t="s">
        <v>306</v>
      </c>
    </row>
    <row r="11" customHeight="1" spans="1:4">
      <c r="A11" s="88" t="s">
        <v>304</v>
      </c>
      <c r="B11" s="88" t="s">
        <v>307</v>
      </c>
      <c r="C11" s="89">
        <v>12.8</v>
      </c>
      <c r="D11" s="88" t="s">
        <v>308</v>
      </c>
    </row>
    <row r="12" customHeight="1" spans="1:4">
      <c r="A12" s="88" t="s">
        <v>304</v>
      </c>
      <c r="B12" s="88" t="s">
        <v>309</v>
      </c>
      <c r="C12" s="89">
        <v>8</v>
      </c>
      <c r="D12" s="88" t="s">
        <v>310</v>
      </c>
    </row>
    <row r="13" customHeight="1" spans="1:4">
      <c r="A13" s="88" t="s">
        <v>304</v>
      </c>
      <c r="B13" s="88" t="s">
        <v>311</v>
      </c>
      <c r="C13" s="89">
        <v>85</v>
      </c>
      <c r="D13" s="114" t="s">
        <v>312</v>
      </c>
    </row>
    <row r="14" customHeight="1" spans="1:4">
      <c r="A14" s="88" t="s">
        <v>304</v>
      </c>
      <c r="B14" s="88" t="s">
        <v>313</v>
      </c>
      <c r="C14" s="89">
        <v>7.2</v>
      </c>
      <c r="D14" s="88" t="s">
        <v>314</v>
      </c>
    </row>
    <row r="15" customHeight="1" spans="1:3">
      <c r="A15" s="78"/>
      <c r="B15" s="78"/>
      <c r="C15" s="78"/>
    </row>
    <row r="16" customHeight="1" spans="1:3">
      <c r="A16" s="78"/>
      <c r="B16" s="78"/>
      <c r="C16" s="78"/>
    </row>
    <row r="17" customHeight="1" spans="2:2">
      <c r="B17" s="78"/>
    </row>
  </sheetData>
  <mergeCells count="1">
    <mergeCell ref="A2:D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107" t="s">
        <v>315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ht="20.25" spans="5:11">
      <c r="E3" s="108"/>
      <c r="F3" s="108"/>
      <c r="G3" s="108"/>
      <c r="H3" s="108"/>
      <c r="I3" s="108"/>
      <c r="J3" s="110"/>
      <c r="K3" s="110" t="s">
        <v>48</v>
      </c>
    </row>
    <row r="4" s="106" customFormat="1" ht="41" customHeight="1" spans="1:11">
      <c r="A4" s="109" t="s">
        <v>316</v>
      </c>
      <c r="B4" s="109" t="s">
        <v>317</v>
      </c>
      <c r="C4" s="109" t="s">
        <v>318</v>
      </c>
      <c r="D4" s="109" t="s">
        <v>319</v>
      </c>
      <c r="E4" s="109" t="s">
        <v>320</v>
      </c>
      <c r="F4" s="109" t="s">
        <v>321</v>
      </c>
      <c r="G4" s="109" t="s">
        <v>322</v>
      </c>
      <c r="H4" s="109" t="s">
        <v>323</v>
      </c>
      <c r="I4" s="111" t="s">
        <v>324</v>
      </c>
      <c r="J4" s="109" t="s">
        <v>325</v>
      </c>
      <c r="K4" s="112" t="s">
        <v>183</v>
      </c>
    </row>
    <row r="5" spans="1:11">
      <c r="A5" s="99" t="s">
        <v>326</v>
      </c>
      <c r="B5" s="99" t="s">
        <v>326</v>
      </c>
      <c r="C5" s="99" t="s">
        <v>326</v>
      </c>
      <c r="D5" s="99" t="s">
        <v>326</v>
      </c>
      <c r="E5" s="99" t="s">
        <v>326</v>
      </c>
      <c r="F5" s="99" t="s">
        <v>326</v>
      </c>
      <c r="G5" s="99" t="s">
        <v>326</v>
      </c>
      <c r="H5" s="99" t="s">
        <v>326</v>
      </c>
      <c r="I5" s="99" t="s">
        <v>326</v>
      </c>
      <c r="J5" s="99" t="s">
        <v>326</v>
      </c>
      <c r="K5" s="99" t="s">
        <v>326</v>
      </c>
    </row>
    <row r="6" spans="1:11">
      <c r="A6" s="91"/>
      <c r="B6" s="91"/>
      <c r="C6" s="91"/>
      <c r="D6" s="91"/>
      <c r="E6" s="91"/>
      <c r="F6" s="91"/>
      <c r="G6" s="91"/>
      <c r="H6" s="91"/>
      <c r="I6" s="91"/>
      <c r="J6" s="113"/>
      <c r="K6" s="91"/>
    </row>
    <row r="7" spans="1:11">
      <c r="A7" s="91"/>
      <c r="B7" s="91"/>
      <c r="C7" s="91"/>
      <c r="D7" s="91"/>
      <c r="E7" s="91"/>
      <c r="F7" s="91"/>
      <c r="G7" s="91"/>
      <c r="H7" s="91"/>
      <c r="I7" s="91"/>
      <c r="J7" s="113"/>
      <c r="K7" s="91"/>
    </row>
    <row r="8" spans="1:11">
      <c r="A8" s="91"/>
      <c r="B8" s="91"/>
      <c r="C8" s="91"/>
      <c r="D8" s="91"/>
      <c r="E8" s="91"/>
      <c r="F8" s="91"/>
      <c r="G8" s="91"/>
      <c r="H8" s="91"/>
      <c r="I8" s="91"/>
      <c r="J8" s="113"/>
      <c r="K8" s="91"/>
    </row>
    <row r="9" spans="1:11">
      <c r="A9" s="91"/>
      <c r="B9" s="91"/>
      <c r="C9" s="91"/>
      <c r="D9" s="91"/>
      <c r="E9" s="91"/>
      <c r="F9" s="91"/>
      <c r="G9" s="91"/>
      <c r="H9" s="91"/>
      <c r="I9" s="91"/>
      <c r="J9" s="113"/>
      <c r="K9" s="91"/>
    </row>
    <row r="10" spans="1:11">
      <c r="A10" s="91"/>
      <c r="B10" s="91"/>
      <c r="C10" s="91"/>
      <c r="D10" s="91"/>
      <c r="E10" s="91"/>
      <c r="F10" s="91"/>
      <c r="G10" s="91"/>
      <c r="H10" s="91"/>
      <c r="I10" s="91"/>
      <c r="J10" s="113"/>
      <c r="K10" s="91"/>
    </row>
    <row r="11" spans="1:11">
      <c r="A11" s="91"/>
      <c r="B11" s="91"/>
      <c r="C11" s="91"/>
      <c r="D11" s="91"/>
      <c r="E11" s="91"/>
      <c r="F11" s="91"/>
      <c r="G11" s="91"/>
      <c r="H11" s="91"/>
      <c r="I11" s="91"/>
      <c r="J11" s="113"/>
      <c r="K11" s="91"/>
    </row>
    <row r="12" spans="1:11">
      <c r="A12" s="91"/>
      <c r="B12" s="91"/>
      <c r="C12" s="91"/>
      <c r="D12" s="91"/>
      <c r="E12" s="91"/>
      <c r="F12" s="91"/>
      <c r="G12" s="91"/>
      <c r="H12" s="91"/>
      <c r="I12" s="91"/>
      <c r="J12" s="113"/>
      <c r="K12" s="91"/>
    </row>
    <row r="13" spans="1:11">
      <c r="A13" s="91"/>
      <c r="B13" s="91"/>
      <c r="C13" s="91"/>
      <c r="D13" s="91"/>
      <c r="E13" s="91"/>
      <c r="F13" s="91"/>
      <c r="G13" s="91"/>
      <c r="H13" s="91"/>
      <c r="I13" s="91"/>
      <c r="J13" s="113"/>
      <c r="K13" s="91"/>
    </row>
    <row r="14" spans="1:11">
      <c r="A14" s="91"/>
      <c r="B14" s="91"/>
      <c r="C14" s="91"/>
      <c r="D14" s="91"/>
      <c r="E14" s="91"/>
      <c r="F14" s="91"/>
      <c r="G14" s="91"/>
      <c r="H14" s="91"/>
      <c r="I14" s="91"/>
      <c r="J14" s="113"/>
      <c r="K14" s="91"/>
    </row>
    <row r="15" spans="1:11">
      <c r="A15" s="91"/>
      <c r="B15" s="91"/>
      <c r="C15" s="91"/>
      <c r="D15" s="91"/>
      <c r="E15" s="91"/>
      <c r="F15" s="91"/>
      <c r="G15" s="91"/>
      <c r="H15" s="91"/>
      <c r="I15" s="91"/>
      <c r="J15" s="113"/>
      <c r="K15" s="91"/>
    </row>
    <row r="16" spans="1:11">
      <c r="A16" s="91"/>
      <c r="B16" s="91"/>
      <c r="C16" s="91"/>
      <c r="D16" s="91"/>
      <c r="E16" s="91"/>
      <c r="F16" s="91"/>
      <c r="G16" s="91"/>
      <c r="H16" s="91"/>
      <c r="I16" s="91"/>
      <c r="J16" s="113"/>
      <c r="K16" s="91"/>
    </row>
    <row r="17" spans="1:11">
      <c r="A17" s="91"/>
      <c r="B17" s="91"/>
      <c r="C17" s="91"/>
      <c r="D17" s="91"/>
      <c r="E17" s="91"/>
      <c r="F17" s="91"/>
      <c r="G17" s="91"/>
      <c r="H17" s="91"/>
      <c r="I17" s="91"/>
      <c r="J17" s="113"/>
      <c r="K17" s="91"/>
    </row>
    <row r="18" spans="1:11">
      <c r="A18" s="91"/>
      <c r="B18" s="91"/>
      <c r="C18" s="91"/>
      <c r="D18" s="91"/>
      <c r="E18" s="91"/>
      <c r="F18" s="91"/>
      <c r="G18" s="91"/>
      <c r="H18" s="91"/>
      <c r="I18" s="91"/>
      <c r="J18" s="113"/>
      <c r="K18" s="91"/>
    </row>
    <row r="19" spans="1:11">
      <c r="A19" s="91"/>
      <c r="B19" s="91"/>
      <c r="C19" s="91"/>
      <c r="D19" s="91"/>
      <c r="E19" s="91"/>
      <c r="F19" s="91"/>
      <c r="G19" s="91"/>
      <c r="H19" s="91"/>
      <c r="I19" s="91"/>
      <c r="J19" s="113"/>
      <c r="K19" s="91"/>
    </row>
    <row r="20" spans="1:11">
      <c r="A20" s="91"/>
      <c r="B20" s="91"/>
      <c r="C20" s="91"/>
      <c r="D20" s="91"/>
      <c r="E20" s="91"/>
      <c r="F20" s="91"/>
      <c r="G20" s="91"/>
      <c r="H20" s="91"/>
      <c r="I20" s="91"/>
      <c r="J20" s="113"/>
      <c r="K20" s="91"/>
    </row>
    <row r="21" spans="1:11">
      <c r="A21" s="91"/>
      <c r="B21" s="91"/>
      <c r="C21" s="91"/>
      <c r="D21" s="91"/>
      <c r="E21" s="91"/>
      <c r="F21" s="91"/>
      <c r="G21" s="91"/>
      <c r="H21" s="91"/>
      <c r="I21" s="91"/>
      <c r="J21" s="113"/>
      <c r="K21" s="91"/>
    </row>
    <row r="22" spans="1:11">
      <c r="A22" s="91"/>
      <c r="B22" s="91"/>
      <c r="C22" s="91"/>
      <c r="D22" s="91"/>
      <c r="E22" s="91"/>
      <c r="F22" s="91"/>
      <c r="G22" s="91"/>
      <c r="H22" s="91"/>
      <c r="I22" s="91"/>
      <c r="J22" s="113"/>
      <c r="K22" s="91"/>
    </row>
    <row r="24" spans="1:1">
      <c r="A24" t="s">
        <v>327</v>
      </c>
    </row>
  </sheetData>
  <mergeCells count="1">
    <mergeCell ref="A2:K2"/>
  </mergeCells>
  <printOptions horizontalCentered="1"/>
  <pageMargins left="0.75" right="0.75" top="1" bottom="1" header="0.509027777777778" footer="0.509027777777778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G23" sqref="G2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78" t="s">
        <v>36</v>
      </c>
    </row>
    <row r="2" ht="23.25" customHeight="1" spans="1:16">
      <c r="A2" s="101" t="s">
        <v>328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ht="26.25" customHeight="1" spans="14:16">
      <c r="N3" s="98"/>
      <c r="P3" s="98" t="s">
        <v>48</v>
      </c>
    </row>
    <row r="4" ht="33" customHeight="1" spans="1:16">
      <c r="A4" s="85" t="s">
        <v>329</v>
      </c>
      <c r="B4" s="85"/>
      <c r="C4" s="85"/>
      <c r="D4" s="85" t="s">
        <v>152</v>
      </c>
      <c r="E4" s="81" t="s">
        <v>330</v>
      </c>
      <c r="F4" s="85" t="s">
        <v>331</v>
      </c>
      <c r="G4" s="102" t="s">
        <v>332</v>
      </c>
      <c r="H4" s="92" t="s">
        <v>333</v>
      </c>
      <c r="I4" s="85" t="s">
        <v>334</v>
      </c>
      <c r="J4" s="85" t="s">
        <v>335</v>
      </c>
      <c r="K4" s="85"/>
      <c r="L4" s="85" t="s">
        <v>336</v>
      </c>
      <c r="M4" s="85"/>
      <c r="N4" s="93" t="s">
        <v>337</v>
      </c>
      <c r="O4" s="85" t="s">
        <v>338</v>
      </c>
      <c r="P4" s="80" t="s">
        <v>339</v>
      </c>
    </row>
    <row r="5" ht="18" customHeight="1" spans="1:16">
      <c r="A5" s="103" t="s">
        <v>340</v>
      </c>
      <c r="B5" s="103" t="s">
        <v>341</v>
      </c>
      <c r="C5" s="103" t="s">
        <v>342</v>
      </c>
      <c r="D5" s="85"/>
      <c r="E5" s="81"/>
      <c r="F5" s="85"/>
      <c r="G5" s="104"/>
      <c r="H5" s="92"/>
      <c r="I5" s="85"/>
      <c r="J5" s="85" t="s">
        <v>340</v>
      </c>
      <c r="K5" s="85" t="s">
        <v>341</v>
      </c>
      <c r="L5" s="85" t="s">
        <v>340</v>
      </c>
      <c r="M5" s="85" t="s">
        <v>341</v>
      </c>
      <c r="N5" s="95"/>
      <c r="O5" s="85"/>
      <c r="P5" s="80"/>
    </row>
    <row r="6" customHeight="1" spans="1:16">
      <c r="A6" s="99" t="s">
        <v>326</v>
      </c>
      <c r="B6" s="99" t="s">
        <v>326</v>
      </c>
      <c r="C6" s="99" t="s">
        <v>326</v>
      </c>
      <c r="D6" s="99" t="s">
        <v>326</v>
      </c>
      <c r="E6" s="99" t="s">
        <v>326</v>
      </c>
      <c r="F6" s="105" t="s">
        <v>326</v>
      </c>
      <c r="G6" s="99" t="s">
        <v>326</v>
      </c>
      <c r="H6" s="99" t="s">
        <v>326</v>
      </c>
      <c r="I6" s="99" t="s">
        <v>326</v>
      </c>
      <c r="J6" s="99" t="s">
        <v>326</v>
      </c>
      <c r="K6" s="99" t="s">
        <v>326</v>
      </c>
      <c r="L6" s="99" t="s">
        <v>326</v>
      </c>
      <c r="M6" s="99" t="s">
        <v>326</v>
      </c>
      <c r="N6" s="99" t="s">
        <v>326</v>
      </c>
      <c r="O6" s="99" t="s">
        <v>326</v>
      </c>
      <c r="P6" s="99" t="s">
        <v>326</v>
      </c>
    </row>
    <row r="7" customHeight="1" spans="1:16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customHeight="1" spans="1:16">
      <c r="A8" s="90"/>
      <c r="B8" s="90"/>
      <c r="C8" s="90"/>
      <c r="D8" s="90"/>
      <c r="E8" s="90"/>
      <c r="F8" s="91"/>
      <c r="G8" s="91"/>
      <c r="H8" s="91"/>
      <c r="I8" s="90"/>
      <c r="J8" s="90"/>
      <c r="K8" s="90"/>
      <c r="L8" s="90"/>
      <c r="M8" s="90"/>
      <c r="N8" s="90"/>
      <c r="O8" s="90"/>
      <c r="P8" s="90"/>
    </row>
    <row r="9" customHeight="1" spans="1:17">
      <c r="A9" s="90"/>
      <c r="B9" s="90"/>
      <c r="C9" s="90"/>
      <c r="D9" s="90"/>
      <c r="E9" s="91"/>
      <c r="F9" s="91"/>
      <c r="G9" s="91"/>
      <c r="H9" s="91"/>
      <c r="I9" s="90"/>
      <c r="J9" s="90"/>
      <c r="K9" s="90"/>
      <c r="L9" s="90"/>
      <c r="M9" s="90"/>
      <c r="N9" s="90"/>
      <c r="O9" s="90"/>
      <c r="P9" s="91"/>
      <c r="Q9" s="78"/>
    </row>
    <row r="10" customHeight="1" spans="1:17">
      <c r="A10" s="90"/>
      <c r="B10" s="90"/>
      <c r="C10" s="90"/>
      <c r="D10" s="90"/>
      <c r="E10" s="91"/>
      <c r="F10" s="91"/>
      <c r="G10" s="91"/>
      <c r="H10" s="91"/>
      <c r="I10" s="90"/>
      <c r="J10" s="90"/>
      <c r="K10" s="90"/>
      <c r="L10" s="90"/>
      <c r="M10" s="90"/>
      <c r="N10" s="90"/>
      <c r="O10" s="90"/>
      <c r="P10" s="91"/>
      <c r="Q10" s="78"/>
    </row>
    <row r="11" customHeight="1" spans="1:17">
      <c r="A11" s="90"/>
      <c r="B11" s="90"/>
      <c r="C11" s="90"/>
      <c r="D11" s="90"/>
      <c r="E11" s="91"/>
      <c r="F11" s="91"/>
      <c r="G11" s="91"/>
      <c r="H11" s="90"/>
      <c r="I11" s="90"/>
      <c r="J11" s="90"/>
      <c r="K11" s="90"/>
      <c r="L11" s="90"/>
      <c r="M11" s="90"/>
      <c r="N11" s="90"/>
      <c r="O11" s="90"/>
      <c r="P11" s="91"/>
      <c r="Q11" s="78"/>
    </row>
    <row r="12" customHeight="1" spans="1:17">
      <c r="A12" s="90"/>
      <c r="B12" s="90"/>
      <c r="C12" s="90"/>
      <c r="D12" s="90"/>
      <c r="E12" s="91"/>
      <c r="F12" s="91"/>
      <c r="G12" s="91"/>
      <c r="H12" s="90"/>
      <c r="I12" s="90"/>
      <c r="J12" s="90"/>
      <c r="K12" s="90"/>
      <c r="L12" s="90"/>
      <c r="M12" s="90"/>
      <c r="N12" s="90"/>
      <c r="O12" s="90"/>
      <c r="P12" s="91"/>
      <c r="Q12" s="78"/>
    </row>
    <row r="13" customHeight="1" spans="1:16">
      <c r="A13" s="91"/>
      <c r="B13" s="90"/>
      <c r="C13" s="90"/>
      <c r="D13" s="90"/>
      <c r="E13" s="91"/>
      <c r="F13" s="91"/>
      <c r="G13" s="91"/>
      <c r="H13" s="90"/>
      <c r="I13" s="90"/>
      <c r="J13" s="90"/>
      <c r="K13" s="90"/>
      <c r="L13" s="90"/>
      <c r="M13" s="90"/>
      <c r="N13" s="90"/>
      <c r="O13" s="90"/>
      <c r="P13" s="90"/>
    </row>
    <row r="14" customHeight="1" spans="1:16">
      <c r="A14" s="91"/>
      <c r="B14" s="91"/>
      <c r="C14" s="90"/>
      <c r="D14" s="90"/>
      <c r="E14" s="91"/>
      <c r="F14" s="91"/>
      <c r="G14" s="91"/>
      <c r="H14" s="90"/>
      <c r="I14" s="90"/>
      <c r="J14" s="90"/>
      <c r="K14" s="90"/>
      <c r="L14" s="90"/>
      <c r="M14" s="90"/>
      <c r="N14" s="90"/>
      <c r="O14" s="90"/>
      <c r="P14" s="90"/>
    </row>
    <row r="15" customHeight="1" spans="3:13">
      <c r="C15" s="78"/>
      <c r="D15" s="78"/>
      <c r="H15" s="78"/>
      <c r="J15" s="78"/>
      <c r="M15" s="78"/>
    </row>
    <row r="16" customHeight="1" spans="13:13">
      <c r="M16" s="78"/>
    </row>
    <row r="17" customHeight="1" spans="13:13">
      <c r="M17" s="78"/>
    </row>
    <row r="18" customHeight="1" spans="13:13">
      <c r="M18" s="78"/>
    </row>
    <row r="19" customHeight="1" spans="13:13">
      <c r="M19" s="7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8888888888889" right="0.588888888888889" top="0.788888888888889" bottom="0.788888888888889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H1" workbookViewId="0">
      <selection activeCell="T5" sqref="T5:T7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78" t="s">
        <v>39</v>
      </c>
    </row>
    <row r="2" ht="28.5" customHeight="1" spans="1:29">
      <c r="A2" s="79" t="s">
        <v>343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ht="22.5" customHeight="1" spans="29:29">
      <c r="AC3" s="98" t="s">
        <v>48</v>
      </c>
    </row>
    <row r="4" ht="17.25" customHeight="1" spans="1:29">
      <c r="A4" s="80" t="s">
        <v>152</v>
      </c>
      <c r="B4" s="80" t="s">
        <v>153</v>
      </c>
      <c r="C4" s="81" t="s">
        <v>344</v>
      </c>
      <c r="D4" s="82"/>
      <c r="E4" s="82"/>
      <c r="F4" s="82"/>
      <c r="G4" s="82"/>
      <c r="H4" s="82"/>
      <c r="I4" s="82"/>
      <c r="J4" s="82"/>
      <c r="K4" s="92"/>
      <c r="L4" s="81" t="s">
        <v>345</v>
      </c>
      <c r="M4" s="82"/>
      <c r="N4" s="82"/>
      <c r="O4" s="82"/>
      <c r="P4" s="82"/>
      <c r="Q4" s="82"/>
      <c r="R4" s="82"/>
      <c r="S4" s="82"/>
      <c r="T4" s="92"/>
      <c r="U4" s="81" t="s">
        <v>346</v>
      </c>
      <c r="V4" s="82"/>
      <c r="W4" s="82"/>
      <c r="X4" s="82"/>
      <c r="Y4" s="82"/>
      <c r="Z4" s="82"/>
      <c r="AA4" s="82"/>
      <c r="AB4" s="82"/>
      <c r="AC4" s="92"/>
    </row>
    <row r="5" ht="17.25" customHeight="1" spans="1:29">
      <c r="A5" s="80"/>
      <c r="B5" s="80"/>
      <c r="C5" s="83" t="s">
        <v>155</v>
      </c>
      <c r="D5" s="81" t="s">
        <v>347</v>
      </c>
      <c r="E5" s="82"/>
      <c r="F5" s="82"/>
      <c r="G5" s="82"/>
      <c r="H5" s="82"/>
      <c r="I5" s="92"/>
      <c r="J5" s="93" t="s">
        <v>348</v>
      </c>
      <c r="K5" s="93" t="s">
        <v>349</v>
      </c>
      <c r="L5" s="83" t="s">
        <v>155</v>
      </c>
      <c r="M5" s="81" t="s">
        <v>347</v>
      </c>
      <c r="N5" s="82"/>
      <c r="O5" s="82"/>
      <c r="P5" s="82"/>
      <c r="Q5" s="82"/>
      <c r="R5" s="92"/>
      <c r="S5" s="93" t="s">
        <v>348</v>
      </c>
      <c r="T5" s="93" t="s">
        <v>349</v>
      </c>
      <c r="U5" s="83" t="s">
        <v>155</v>
      </c>
      <c r="V5" s="81" t="s">
        <v>347</v>
      </c>
      <c r="W5" s="82"/>
      <c r="X5" s="82"/>
      <c r="Y5" s="82"/>
      <c r="Z5" s="82"/>
      <c r="AA5" s="92"/>
      <c r="AB5" s="93" t="s">
        <v>348</v>
      </c>
      <c r="AC5" s="93" t="s">
        <v>349</v>
      </c>
    </row>
    <row r="6" ht="23.25" customHeight="1" spans="1:29">
      <c r="A6" s="80"/>
      <c r="B6" s="80"/>
      <c r="C6" s="84"/>
      <c r="D6" s="85" t="s">
        <v>163</v>
      </c>
      <c r="E6" s="85" t="s">
        <v>350</v>
      </c>
      <c r="F6" s="85" t="s">
        <v>351</v>
      </c>
      <c r="G6" s="85" t="s">
        <v>352</v>
      </c>
      <c r="H6" s="85"/>
      <c r="I6" s="85"/>
      <c r="J6" s="94"/>
      <c r="K6" s="94"/>
      <c r="L6" s="84"/>
      <c r="M6" s="85" t="s">
        <v>163</v>
      </c>
      <c r="N6" s="85" t="s">
        <v>350</v>
      </c>
      <c r="O6" s="85" t="s">
        <v>351</v>
      </c>
      <c r="P6" s="85" t="s">
        <v>352</v>
      </c>
      <c r="Q6" s="85"/>
      <c r="R6" s="85"/>
      <c r="S6" s="94"/>
      <c r="T6" s="94"/>
      <c r="U6" s="84"/>
      <c r="V6" s="85" t="s">
        <v>163</v>
      </c>
      <c r="W6" s="85" t="s">
        <v>350</v>
      </c>
      <c r="X6" s="85" t="s">
        <v>351</v>
      </c>
      <c r="Y6" s="85" t="s">
        <v>352</v>
      </c>
      <c r="Z6" s="85"/>
      <c r="AA6" s="85"/>
      <c r="AB6" s="94"/>
      <c r="AC6" s="94"/>
    </row>
    <row r="7" ht="39" customHeight="1" spans="1:29">
      <c r="A7" s="80"/>
      <c r="B7" s="80"/>
      <c r="C7" s="86"/>
      <c r="D7" s="85"/>
      <c r="E7" s="85"/>
      <c r="F7" s="85"/>
      <c r="G7" s="87" t="s">
        <v>163</v>
      </c>
      <c r="H7" s="87" t="s">
        <v>353</v>
      </c>
      <c r="I7" s="87" t="s">
        <v>231</v>
      </c>
      <c r="J7" s="95"/>
      <c r="K7" s="95"/>
      <c r="L7" s="86"/>
      <c r="M7" s="85"/>
      <c r="N7" s="85"/>
      <c r="O7" s="85"/>
      <c r="P7" s="87" t="s">
        <v>163</v>
      </c>
      <c r="Q7" s="87" t="s">
        <v>353</v>
      </c>
      <c r="R7" s="87" t="s">
        <v>231</v>
      </c>
      <c r="S7" s="95"/>
      <c r="T7" s="95"/>
      <c r="U7" s="86"/>
      <c r="V7" s="85"/>
      <c r="W7" s="85"/>
      <c r="X7" s="85"/>
      <c r="Y7" s="87" t="s">
        <v>163</v>
      </c>
      <c r="Z7" s="87" t="s">
        <v>353</v>
      </c>
      <c r="AA7" s="87" t="s">
        <v>231</v>
      </c>
      <c r="AB7" s="95"/>
      <c r="AC7" s="95"/>
    </row>
    <row r="8" ht="17.25" customHeight="1" spans="1:29">
      <c r="A8" s="88" t="s">
        <v>165</v>
      </c>
      <c r="B8" s="88" t="s">
        <v>155</v>
      </c>
      <c r="C8" s="89"/>
      <c r="D8" s="89"/>
      <c r="E8" s="89"/>
      <c r="F8" s="89"/>
      <c r="G8" s="89"/>
      <c r="H8" s="89"/>
      <c r="I8" s="89"/>
      <c r="J8" s="89"/>
      <c r="K8" s="89"/>
      <c r="L8" s="89">
        <v>10</v>
      </c>
      <c r="M8" s="89">
        <v>10</v>
      </c>
      <c r="N8" s="89">
        <v>0</v>
      </c>
      <c r="O8" s="89">
        <v>0</v>
      </c>
      <c r="P8" s="89">
        <v>10</v>
      </c>
      <c r="Q8" s="89">
        <v>0</v>
      </c>
      <c r="R8" s="89">
        <v>10</v>
      </c>
      <c r="S8" s="89">
        <v>0</v>
      </c>
      <c r="T8" s="89">
        <v>0</v>
      </c>
      <c r="U8" s="97">
        <v>7.15</v>
      </c>
      <c r="V8" s="97">
        <v>10</v>
      </c>
      <c r="W8" s="89"/>
      <c r="X8" s="89"/>
      <c r="Y8" s="97">
        <v>10</v>
      </c>
      <c r="Z8" s="97"/>
      <c r="AA8" s="97">
        <v>10</v>
      </c>
      <c r="AB8" s="99">
        <v>-1.9</v>
      </c>
      <c r="AC8" s="99">
        <v>-0.95</v>
      </c>
    </row>
    <row r="9" customHeight="1" spans="1:29">
      <c r="A9" s="88" t="s">
        <v>166</v>
      </c>
      <c r="B9" s="88" t="s">
        <v>167</v>
      </c>
      <c r="C9" s="89"/>
      <c r="D9" s="89"/>
      <c r="E9" s="89"/>
      <c r="F9" s="89"/>
      <c r="G9" s="89"/>
      <c r="H9" s="89"/>
      <c r="I9" s="89"/>
      <c r="J9" s="89"/>
      <c r="K9" s="89"/>
      <c r="L9" s="89">
        <v>10</v>
      </c>
      <c r="M9" s="89">
        <v>10</v>
      </c>
      <c r="N9" s="89">
        <v>0</v>
      </c>
      <c r="O9" s="89">
        <v>0</v>
      </c>
      <c r="P9" s="89">
        <v>10</v>
      </c>
      <c r="Q9" s="89">
        <v>0</v>
      </c>
      <c r="R9" s="89">
        <v>10</v>
      </c>
      <c r="S9" s="89">
        <v>0</v>
      </c>
      <c r="T9" s="89">
        <v>0</v>
      </c>
      <c r="U9" s="97">
        <v>7.15</v>
      </c>
      <c r="V9" s="97">
        <v>10</v>
      </c>
      <c r="W9" s="89"/>
      <c r="X9" s="89"/>
      <c r="Y9" s="97">
        <v>10</v>
      </c>
      <c r="Z9" s="97"/>
      <c r="AA9" s="97">
        <v>10</v>
      </c>
      <c r="AB9" s="100">
        <v>-1.9</v>
      </c>
      <c r="AC9" s="100">
        <v>-0.95</v>
      </c>
    </row>
    <row r="10" customHeight="1" spans="1:29">
      <c r="A10" s="88" t="s">
        <v>168</v>
      </c>
      <c r="B10" s="88" t="s">
        <v>169</v>
      </c>
      <c r="C10" s="89"/>
      <c r="D10" s="89"/>
      <c r="E10" s="89"/>
      <c r="F10" s="89"/>
      <c r="G10" s="89"/>
      <c r="H10" s="89"/>
      <c r="I10" s="89"/>
      <c r="J10" s="89"/>
      <c r="K10" s="89"/>
      <c r="L10" s="89">
        <v>10</v>
      </c>
      <c r="M10" s="89">
        <v>10</v>
      </c>
      <c r="N10" s="89">
        <v>0</v>
      </c>
      <c r="O10" s="89">
        <v>0</v>
      </c>
      <c r="P10" s="89">
        <v>10</v>
      </c>
      <c r="Q10" s="89">
        <v>0</v>
      </c>
      <c r="R10" s="89">
        <v>10</v>
      </c>
      <c r="S10" s="89">
        <v>0</v>
      </c>
      <c r="T10" s="89">
        <v>0</v>
      </c>
      <c r="U10" s="89"/>
      <c r="V10" s="89"/>
      <c r="W10" s="89"/>
      <c r="X10" s="89"/>
      <c r="Y10" s="89"/>
      <c r="Z10" s="89"/>
      <c r="AA10" s="89"/>
      <c r="AB10" s="90"/>
      <c r="AC10" s="90"/>
    </row>
    <row r="11" customHeight="1" spans="1:29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</row>
    <row r="12" customHeight="1" spans="1:29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6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</row>
    <row r="13" customHeight="1" spans="1:29">
      <c r="A13" s="91"/>
      <c r="B13" s="90"/>
      <c r="C13" s="91"/>
      <c r="D13" s="90"/>
      <c r="E13" s="90"/>
      <c r="F13" s="90"/>
      <c r="G13" s="90"/>
      <c r="H13" s="90"/>
      <c r="I13" s="90"/>
      <c r="J13" s="90"/>
      <c r="K13" s="90"/>
      <c r="L13" s="91"/>
      <c r="M13" s="90"/>
      <c r="N13" s="90"/>
      <c r="O13" s="90"/>
      <c r="P13" s="90"/>
      <c r="Q13" s="90"/>
      <c r="R13" s="90"/>
      <c r="S13" s="90"/>
      <c r="T13" s="90"/>
      <c r="U13" s="91"/>
      <c r="V13" s="90"/>
      <c r="W13" s="90"/>
      <c r="X13" s="90"/>
      <c r="Y13" s="90"/>
      <c r="Z13" s="90"/>
      <c r="AA13" s="90"/>
      <c r="AB13" s="90"/>
      <c r="AC13" s="90"/>
    </row>
    <row r="14" customHeight="1" spans="1:29">
      <c r="A14" s="91"/>
      <c r="B14" s="90"/>
      <c r="C14" s="90"/>
      <c r="D14" s="91"/>
      <c r="E14" s="90"/>
      <c r="F14" s="90"/>
      <c r="G14" s="90"/>
      <c r="H14" s="90"/>
      <c r="I14" s="90"/>
      <c r="J14" s="90"/>
      <c r="K14" s="90"/>
      <c r="L14" s="90"/>
      <c r="M14" s="91"/>
      <c r="N14" s="90"/>
      <c r="O14" s="90"/>
      <c r="P14" s="90"/>
      <c r="Q14" s="90"/>
      <c r="R14" s="90"/>
      <c r="S14" s="90"/>
      <c r="T14" s="90"/>
      <c r="U14" s="90"/>
      <c r="V14" s="91"/>
      <c r="W14" s="90"/>
      <c r="X14" s="90"/>
      <c r="Y14" s="90"/>
      <c r="Z14" s="90"/>
      <c r="AA14" s="90"/>
      <c r="AB14" s="90"/>
      <c r="AC14" s="90"/>
    </row>
    <row r="15" customHeight="1" spans="1:29">
      <c r="A15" s="91"/>
      <c r="B15" s="91"/>
      <c r="C15" s="91"/>
      <c r="D15" s="91"/>
      <c r="E15" s="90"/>
      <c r="F15" s="90"/>
      <c r="G15" s="90"/>
      <c r="H15" s="90"/>
      <c r="I15" s="90"/>
      <c r="J15" s="90"/>
      <c r="K15" s="90"/>
      <c r="L15" s="91"/>
      <c r="M15" s="91"/>
      <c r="N15" s="90"/>
      <c r="O15" s="90"/>
      <c r="P15" s="90"/>
      <c r="Q15" s="90"/>
      <c r="R15" s="90"/>
      <c r="S15" s="90"/>
      <c r="T15" s="90"/>
      <c r="U15" s="91"/>
      <c r="V15" s="91"/>
      <c r="W15" s="90"/>
      <c r="X15" s="90"/>
      <c r="Y15" s="90"/>
      <c r="Z15" s="90"/>
      <c r="AA15" s="90"/>
      <c r="AB15" s="90"/>
      <c r="AC15" s="90"/>
    </row>
    <row r="16" customHeight="1" spans="1:29">
      <c r="A16" s="91"/>
      <c r="B16" s="91"/>
      <c r="C16" s="91"/>
      <c r="D16" s="91"/>
      <c r="E16" s="91"/>
      <c r="F16" s="90"/>
      <c r="G16" s="90"/>
      <c r="H16" s="90"/>
      <c r="I16" s="90"/>
      <c r="J16" s="90"/>
      <c r="K16" s="90"/>
      <c r="L16" s="91"/>
      <c r="M16" s="91"/>
      <c r="N16" s="91"/>
      <c r="O16" s="90"/>
      <c r="P16" s="90"/>
      <c r="Q16" s="90"/>
      <c r="R16" s="90"/>
      <c r="S16" s="90"/>
      <c r="T16" s="90"/>
      <c r="U16" s="91"/>
      <c r="V16" s="91"/>
      <c r="W16" s="91"/>
      <c r="X16" s="90"/>
      <c r="Y16" s="90"/>
      <c r="Z16" s="90"/>
      <c r="AA16" s="90"/>
      <c r="AB16" s="90"/>
      <c r="AC16" s="90"/>
    </row>
    <row r="17" customHeight="1" spans="6:11">
      <c r="F17" s="78"/>
      <c r="G17" s="78"/>
      <c r="H17" s="78"/>
      <c r="I17" s="78"/>
      <c r="J17" s="78"/>
      <c r="K17" s="78"/>
    </row>
    <row r="18" customHeight="1" spans="7:11">
      <c r="G18" s="78"/>
      <c r="H18" s="78"/>
      <c r="K18" s="78"/>
    </row>
    <row r="19" customHeight="1" spans="8:11">
      <c r="H19" s="78"/>
      <c r="K19" s="78"/>
    </row>
    <row r="20" customHeight="1" spans="8:11">
      <c r="H20" s="78"/>
      <c r="K20" s="78"/>
    </row>
    <row r="21" customHeight="1" spans="9:11">
      <c r="I21" s="78"/>
      <c r="K21" s="78"/>
    </row>
    <row r="22" customHeight="1" spans="9:10">
      <c r="I22" s="78"/>
      <c r="J22" s="78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8888888888889" right="0.588888888888889" top="0.788888888888889" bottom="0.788888888888889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showGridLines="0" topLeftCell="A28" workbookViewId="0">
      <selection activeCell="F16" sqref="F16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4.3333333333333" style="1" customWidth="1"/>
    <col min="6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5">
      <c r="A2" s="52" t="s">
        <v>354</v>
      </c>
      <c r="B2" s="52"/>
      <c r="C2" s="52"/>
      <c r="D2" s="52"/>
      <c r="E2" s="52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355</v>
      </c>
      <c r="B5" s="10"/>
      <c r="C5" s="10"/>
      <c r="D5" s="15" t="s">
        <v>356</v>
      </c>
      <c r="E5" s="15"/>
      <c r="F5" s="15"/>
    </row>
    <row r="6" ht="21.95" customHeight="1" spans="1:6">
      <c r="A6" s="12" t="s">
        <v>357</v>
      </c>
      <c r="B6" s="13"/>
      <c r="C6" s="13"/>
      <c r="D6" s="14" t="s">
        <v>358</v>
      </c>
      <c r="E6" s="14"/>
      <c r="F6" s="14"/>
    </row>
    <row r="7" ht="21.95" customHeight="1" spans="1:6">
      <c r="A7" s="16" t="s">
        <v>359</v>
      </c>
      <c r="B7" s="17"/>
      <c r="C7" s="18"/>
      <c r="D7" s="19" t="s">
        <v>360</v>
      </c>
      <c r="E7" s="14">
        <v>318.6</v>
      </c>
      <c r="F7" s="14"/>
    </row>
    <row r="8" ht="21.95" customHeight="1" spans="1:6">
      <c r="A8" s="21"/>
      <c r="B8" s="22"/>
      <c r="C8" s="23"/>
      <c r="D8" s="19" t="s">
        <v>361</v>
      </c>
      <c r="E8" s="14">
        <v>318.6</v>
      </c>
      <c r="F8" s="14"/>
    </row>
    <row r="9" ht="21.95" customHeight="1" spans="1:6">
      <c r="A9" s="24"/>
      <c r="B9" s="72"/>
      <c r="C9" s="23"/>
      <c r="D9" s="19" t="s">
        <v>362</v>
      </c>
      <c r="E9" s="73"/>
      <c r="F9" s="74"/>
    </row>
    <row r="10" ht="21.95" customHeight="1" spans="1:6">
      <c r="A10" s="15" t="s">
        <v>363</v>
      </c>
      <c r="B10" s="75" t="s">
        <v>364</v>
      </c>
      <c r="C10" s="75"/>
      <c r="D10" s="75"/>
      <c r="E10" s="75"/>
      <c r="F10" s="75"/>
    </row>
    <row r="11" ht="101" customHeight="1" spans="1:6">
      <c r="A11" s="28"/>
      <c r="B11" s="75"/>
      <c r="C11" s="75"/>
      <c r="D11" s="75"/>
      <c r="E11" s="75"/>
      <c r="F11" s="75"/>
    </row>
    <row r="12" spans="1:6">
      <c r="A12" s="14" t="s">
        <v>365</v>
      </c>
      <c r="B12" s="14" t="s">
        <v>366</v>
      </c>
      <c r="C12" s="14" t="s">
        <v>367</v>
      </c>
      <c r="D12" s="14" t="s">
        <v>368</v>
      </c>
      <c r="E12" s="14" t="s">
        <v>369</v>
      </c>
      <c r="F12" s="14" t="s">
        <v>183</v>
      </c>
    </row>
    <row r="13" ht="45" customHeight="1" spans="1:6">
      <c r="A13" s="14"/>
      <c r="B13" s="14" t="s">
        <v>370</v>
      </c>
      <c r="C13" s="14" t="s">
        <v>371</v>
      </c>
      <c r="D13" s="42" t="s">
        <v>372</v>
      </c>
      <c r="E13" s="34" t="s">
        <v>373</v>
      </c>
      <c r="F13" s="20"/>
    </row>
    <row r="14" ht="21.95" customHeight="1" spans="1:6">
      <c r="A14" s="14"/>
      <c r="B14" s="15"/>
      <c r="C14" s="14"/>
      <c r="D14" s="42" t="s">
        <v>374</v>
      </c>
      <c r="E14" s="34" t="s">
        <v>375</v>
      </c>
      <c r="F14" s="20"/>
    </row>
    <row r="15" ht="21.95" customHeight="1" spans="1:6">
      <c r="A15" s="14"/>
      <c r="B15" s="15"/>
      <c r="C15" s="14"/>
      <c r="D15" s="42" t="s">
        <v>376</v>
      </c>
      <c r="E15" s="34" t="s">
        <v>377</v>
      </c>
      <c r="F15" s="20"/>
    </row>
    <row r="16" ht="21.95" customHeight="1" spans="1:6">
      <c r="A16" s="14"/>
      <c r="B16" s="15"/>
      <c r="C16" s="14"/>
      <c r="D16" s="42" t="s">
        <v>378</v>
      </c>
      <c r="E16" s="38" t="s">
        <v>373</v>
      </c>
      <c r="F16" s="20"/>
    </row>
    <row r="17" ht="27" customHeight="1" spans="1:6">
      <c r="A17" s="14"/>
      <c r="B17" s="15"/>
      <c r="C17" s="14"/>
      <c r="D17" s="42" t="s">
        <v>379</v>
      </c>
      <c r="E17" s="41" t="s">
        <v>380</v>
      </c>
      <c r="F17" s="20"/>
    </row>
    <row r="18" ht="21.95" customHeight="1" spans="1:6">
      <c r="A18" s="14"/>
      <c r="B18" s="15"/>
      <c r="C18" s="14"/>
      <c r="D18" s="19" t="s">
        <v>381</v>
      </c>
      <c r="E18" s="19"/>
      <c r="F18" s="20"/>
    </row>
    <row r="19" ht="21.95" customHeight="1" spans="1:6">
      <c r="A19" s="14"/>
      <c r="B19" s="15"/>
      <c r="C19" s="34" t="s">
        <v>382</v>
      </c>
      <c r="D19" s="42" t="s">
        <v>383</v>
      </c>
      <c r="E19" s="76">
        <v>1</v>
      </c>
      <c r="F19" s="45"/>
    </row>
    <row r="20" ht="21.95" customHeight="1" spans="1:6">
      <c r="A20" s="14"/>
      <c r="B20" s="15"/>
      <c r="C20" s="34"/>
      <c r="D20" s="42" t="s">
        <v>384</v>
      </c>
      <c r="E20" s="76">
        <v>1</v>
      </c>
      <c r="F20" s="45"/>
    </row>
    <row r="21" ht="21.95" customHeight="1" spans="1:6">
      <c r="A21" s="14"/>
      <c r="B21" s="15"/>
      <c r="C21" s="34"/>
      <c r="D21" s="42" t="s">
        <v>381</v>
      </c>
      <c r="E21" s="34"/>
      <c r="F21" s="45"/>
    </row>
    <row r="22" ht="21.95" customHeight="1" spans="1:6">
      <c r="A22" s="14"/>
      <c r="B22" s="15"/>
      <c r="C22" s="34" t="s">
        <v>385</v>
      </c>
      <c r="D22" s="42" t="s">
        <v>386</v>
      </c>
      <c r="E22" s="76">
        <v>1</v>
      </c>
      <c r="F22" s="45"/>
    </row>
    <row r="23" ht="21.95" customHeight="1" spans="1:6">
      <c r="A23" s="14"/>
      <c r="B23" s="15"/>
      <c r="C23" s="34"/>
      <c r="D23" s="42" t="s">
        <v>387</v>
      </c>
      <c r="E23" s="34"/>
      <c r="F23" s="45"/>
    </row>
    <row r="24" ht="21.95" customHeight="1" spans="1:6">
      <c r="A24" s="14"/>
      <c r="B24" s="15"/>
      <c r="C24" s="34"/>
      <c r="D24" s="42" t="s">
        <v>381</v>
      </c>
      <c r="E24" s="34"/>
      <c r="F24" s="45"/>
    </row>
    <row r="25" ht="21.95" customHeight="1" spans="1:6">
      <c r="A25" s="14"/>
      <c r="B25" s="15"/>
      <c r="C25" s="34" t="s">
        <v>388</v>
      </c>
      <c r="D25" s="42" t="s">
        <v>389</v>
      </c>
      <c r="E25" s="34" t="s">
        <v>390</v>
      </c>
      <c r="F25" s="45"/>
    </row>
    <row r="26" ht="21.95" customHeight="1" spans="1:6">
      <c r="A26" s="14"/>
      <c r="B26" s="15"/>
      <c r="C26" s="34"/>
      <c r="D26" s="42" t="s">
        <v>387</v>
      </c>
      <c r="E26" s="34"/>
      <c r="F26" s="45"/>
    </row>
    <row r="27" ht="21.95" customHeight="1" spans="1:6">
      <c r="A27" s="14"/>
      <c r="B27" s="15"/>
      <c r="C27" s="34"/>
      <c r="D27" s="42" t="s">
        <v>381</v>
      </c>
      <c r="E27" s="34"/>
      <c r="F27" s="45"/>
    </row>
    <row r="28" ht="21.95" customHeight="1" spans="1:6">
      <c r="A28" s="14"/>
      <c r="B28" s="14" t="s">
        <v>391</v>
      </c>
      <c r="C28" s="34" t="s">
        <v>392</v>
      </c>
      <c r="D28" s="42" t="s">
        <v>393</v>
      </c>
      <c r="E28" s="34"/>
      <c r="F28" s="45"/>
    </row>
    <row r="29" ht="21.95" customHeight="1" spans="1:6">
      <c r="A29" s="14"/>
      <c r="B29" s="15"/>
      <c r="C29" s="34"/>
      <c r="D29" s="42" t="s">
        <v>387</v>
      </c>
      <c r="E29" s="34"/>
      <c r="F29" s="45"/>
    </row>
    <row r="30" ht="21.95" customHeight="1" spans="1:6">
      <c r="A30" s="14"/>
      <c r="B30" s="15"/>
      <c r="C30" s="34"/>
      <c r="D30" s="42" t="s">
        <v>381</v>
      </c>
      <c r="E30" s="34"/>
      <c r="F30" s="45"/>
    </row>
    <row r="31" ht="34" customHeight="1" spans="1:6">
      <c r="A31" s="14"/>
      <c r="B31" s="15"/>
      <c r="C31" s="34" t="s">
        <v>394</v>
      </c>
      <c r="D31" s="42" t="s">
        <v>395</v>
      </c>
      <c r="E31" s="34" t="s">
        <v>396</v>
      </c>
      <c r="F31" s="45"/>
    </row>
    <row r="32" ht="30" customHeight="1" spans="1:6">
      <c r="A32" s="14"/>
      <c r="B32" s="15"/>
      <c r="C32" s="34"/>
      <c r="D32" s="42" t="s">
        <v>397</v>
      </c>
      <c r="E32" s="34" t="s">
        <v>396</v>
      </c>
      <c r="F32" s="45"/>
    </row>
    <row r="33" ht="21.95" customHeight="1" spans="1:6">
      <c r="A33" s="14"/>
      <c r="B33" s="15"/>
      <c r="C33" s="34"/>
      <c r="D33" s="42" t="s">
        <v>381</v>
      </c>
      <c r="E33" s="42"/>
      <c r="F33" s="45"/>
    </row>
    <row r="34" ht="21.95" customHeight="1" spans="1:6">
      <c r="A34" s="14"/>
      <c r="B34" s="15"/>
      <c r="C34" s="14" t="s">
        <v>398</v>
      </c>
      <c r="D34" s="19" t="s">
        <v>393</v>
      </c>
      <c r="E34" s="19"/>
      <c r="F34" s="20"/>
    </row>
    <row r="35" ht="21.95" customHeight="1" spans="1:6">
      <c r="A35" s="14"/>
      <c r="B35" s="15"/>
      <c r="C35" s="14"/>
      <c r="D35" s="19" t="s">
        <v>387</v>
      </c>
      <c r="E35" s="19"/>
      <c r="F35" s="20"/>
    </row>
    <row r="36" ht="21.95" customHeight="1" spans="1:6">
      <c r="A36" s="14"/>
      <c r="B36" s="15"/>
      <c r="C36" s="14"/>
      <c r="D36" s="19" t="s">
        <v>381</v>
      </c>
      <c r="E36" s="19"/>
      <c r="F36" s="20"/>
    </row>
    <row r="37" ht="21.95" customHeight="1" spans="1:6">
      <c r="A37" s="14"/>
      <c r="B37" s="15"/>
      <c r="C37" s="14" t="s">
        <v>399</v>
      </c>
      <c r="D37" s="19" t="s">
        <v>393</v>
      </c>
      <c r="E37" s="19"/>
      <c r="F37" s="20"/>
    </row>
    <row r="38" ht="21.95" customHeight="1" spans="1:6">
      <c r="A38" s="14"/>
      <c r="B38" s="15"/>
      <c r="C38" s="14"/>
      <c r="D38" s="19" t="s">
        <v>387</v>
      </c>
      <c r="E38" s="19"/>
      <c r="F38" s="20"/>
    </row>
    <row r="39" ht="21.95" customHeight="1" spans="1:6">
      <c r="A39" s="14"/>
      <c r="B39" s="15"/>
      <c r="C39" s="14"/>
      <c r="D39" s="19" t="s">
        <v>381</v>
      </c>
      <c r="E39" s="19"/>
      <c r="F39" s="20"/>
    </row>
    <row r="40" ht="21.95" customHeight="1" spans="1:6">
      <c r="A40" s="14"/>
      <c r="B40" s="15"/>
      <c r="C40" s="14" t="s">
        <v>400</v>
      </c>
      <c r="D40" s="20"/>
      <c r="E40" s="20"/>
      <c r="F40" s="20"/>
    </row>
    <row r="41" ht="21.95" customHeight="1" spans="1:6">
      <c r="A41" s="14"/>
      <c r="B41" s="14" t="s">
        <v>401</v>
      </c>
      <c r="C41" s="14" t="s">
        <v>402</v>
      </c>
      <c r="D41" s="42" t="s">
        <v>403</v>
      </c>
      <c r="E41" s="34" t="s">
        <v>404</v>
      </c>
      <c r="F41" s="15"/>
    </row>
    <row r="42" ht="21.95" customHeight="1" spans="1:6">
      <c r="A42" s="14"/>
      <c r="B42" s="14"/>
      <c r="C42" s="14"/>
      <c r="D42" s="42" t="s">
        <v>405</v>
      </c>
      <c r="E42" s="34" t="s">
        <v>404</v>
      </c>
      <c r="F42" s="14"/>
    </row>
    <row r="43" ht="21.95" customHeight="1" spans="1:6">
      <c r="A43" s="14"/>
      <c r="B43" s="14"/>
      <c r="C43" s="14"/>
      <c r="D43" s="19" t="s">
        <v>381</v>
      </c>
      <c r="E43" s="19"/>
      <c r="F43" s="14"/>
    </row>
    <row r="44" ht="27" customHeight="1" spans="1:6">
      <c r="A44" s="77" t="s">
        <v>406</v>
      </c>
      <c r="B44" s="77"/>
      <c r="C44" s="77"/>
      <c r="D44" s="77"/>
      <c r="E44" s="77"/>
      <c r="F44" s="77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4:F44"/>
    <mergeCell ref="A10:A11"/>
    <mergeCell ref="A12:A43"/>
    <mergeCell ref="B13:B27"/>
    <mergeCell ref="B28:B40"/>
    <mergeCell ref="B41:B43"/>
    <mergeCell ref="C13:C18"/>
    <mergeCell ref="C19:C21"/>
    <mergeCell ref="C22:C24"/>
    <mergeCell ref="C25:C27"/>
    <mergeCell ref="C28:C30"/>
    <mergeCell ref="C31:C33"/>
    <mergeCell ref="C34:C36"/>
    <mergeCell ref="C37:C39"/>
    <mergeCell ref="C41:C43"/>
    <mergeCell ref="A7:C9"/>
    <mergeCell ref="B10:F11"/>
  </mergeCells>
  <printOptions horizontalCentered="1"/>
  <pageMargins left="0.46875" right="0.46875" top="0.388888888888889" bottom="0.388888888888889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showGridLines="0" topLeftCell="A40" workbookViewId="0">
      <selection activeCell="J12" sqref="J12"/>
    </sheetView>
  </sheetViews>
  <sheetFormatPr defaultColWidth="12" defaultRowHeight="14.25" outlineLevelCol="7"/>
  <cols>
    <col min="1" max="1" width="7.66666666666667" style="1" customWidth="1"/>
    <col min="2" max="2" width="11.1666666666667" style="1" customWidth="1"/>
    <col min="3" max="3" width="11.3333333333333" style="1" customWidth="1"/>
    <col min="4" max="4" width="5" style="1" customWidth="1"/>
    <col min="5" max="5" width="42" style="1" customWidth="1"/>
    <col min="6" max="6" width="16.1666666666667" style="1" customWidth="1"/>
    <col min="7" max="7" width="18" style="1" customWidth="1"/>
    <col min="8" max="8" width="13.6666666666667" style="1" customWidth="1"/>
    <col min="9" max="16384" width="12" style="1"/>
  </cols>
  <sheetData>
    <row r="1" s="49" customFormat="1" ht="16.5" customHeight="1" spans="1:4">
      <c r="A1" s="2" t="s">
        <v>43</v>
      </c>
      <c r="B1" s="51"/>
      <c r="C1" s="51"/>
      <c r="D1" s="51"/>
    </row>
    <row r="2" ht="23.25" customHeight="1" spans="1:8">
      <c r="A2" s="52" t="s">
        <v>44</v>
      </c>
      <c r="B2" s="52"/>
      <c r="C2" s="52"/>
      <c r="D2" s="52"/>
      <c r="E2" s="52"/>
      <c r="F2" s="52"/>
      <c r="G2" s="52"/>
      <c r="H2" s="52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9" customFormat="1" ht="17.25" customHeight="1" spans="1:4">
      <c r="A4" s="53"/>
      <c r="B4" s="53"/>
      <c r="C4" s="53"/>
      <c r="D4" s="53"/>
    </row>
    <row r="5" ht="21.95" customHeight="1" spans="1:8">
      <c r="A5" s="14" t="s">
        <v>407</v>
      </c>
      <c r="B5" s="14"/>
      <c r="C5" s="14"/>
      <c r="D5" s="14" t="s">
        <v>167</v>
      </c>
      <c r="E5" s="14"/>
      <c r="F5" s="14"/>
      <c r="G5" s="14"/>
      <c r="H5" s="14"/>
    </row>
    <row r="6" ht="21.95" customHeight="1" spans="1:8">
      <c r="A6" s="14" t="s">
        <v>408</v>
      </c>
      <c r="B6" s="14" t="s">
        <v>409</v>
      </c>
      <c r="C6" s="14"/>
      <c r="D6" s="15" t="s">
        <v>410</v>
      </c>
      <c r="E6" s="15"/>
      <c r="F6" s="15" t="s">
        <v>411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412</v>
      </c>
      <c r="G7" s="15" t="s">
        <v>413</v>
      </c>
      <c r="H7" s="15" t="s">
        <v>414</v>
      </c>
    </row>
    <row r="8" ht="21.95" customHeight="1" spans="1:8">
      <c r="A8" s="14"/>
      <c r="B8" s="14" t="s">
        <v>415</v>
      </c>
      <c r="C8" s="14"/>
      <c r="D8" s="54" t="s">
        <v>416</v>
      </c>
      <c r="E8" s="54"/>
      <c r="F8" s="44">
        <v>116</v>
      </c>
      <c r="G8" s="44">
        <v>116</v>
      </c>
      <c r="H8" s="20"/>
    </row>
    <row r="9" ht="21.95" customHeight="1" spans="1:8">
      <c r="A9" s="14"/>
      <c r="B9" s="14" t="s">
        <v>417</v>
      </c>
      <c r="C9" s="14"/>
      <c r="D9" s="54" t="s">
        <v>418</v>
      </c>
      <c r="E9" s="54"/>
      <c r="F9" s="44">
        <v>205.6</v>
      </c>
      <c r="G9" s="44">
        <v>205.6</v>
      </c>
      <c r="H9" s="20"/>
    </row>
    <row r="10" ht="21.95" customHeight="1" spans="1:8">
      <c r="A10" s="14"/>
      <c r="B10" s="14" t="s">
        <v>419</v>
      </c>
      <c r="C10" s="14"/>
      <c r="D10" s="54" t="s">
        <v>420</v>
      </c>
      <c r="E10" s="54"/>
      <c r="F10" s="44">
        <v>8</v>
      </c>
      <c r="G10" s="44">
        <v>8</v>
      </c>
      <c r="H10" s="20"/>
    </row>
    <row r="11" ht="21.95" customHeight="1" spans="1:8">
      <c r="A11" s="14"/>
      <c r="B11" s="14" t="s">
        <v>421</v>
      </c>
      <c r="C11" s="14"/>
      <c r="D11" s="39" t="s">
        <v>422</v>
      </c>
      <c r="E11" s="55"/>
      <c r="F11" s="44">
        <v>7.2</v>
      </c>
      <c r="G11" s="44">
        <v>7.2</v>
      </c>
      <c r="H11" s="20"/>
    </row>
    <row r="12" ht="21.95" customHeight="1" spans="1:8">
      <c r="A12" s="14"/>
      <c r="B12" s="56" t="s">
        <v>423</v>
      </c>
      <c r="C12" s="57"/>
      <c r="D12" s="39" t="s">
        <v>424</v>
      </c>
      <c r="E12" s="55"/>
      <c r="F12" s="44">
        <v>85</v>
      </c>
      <c r="G12" s="44">
        <v>85</v>
      </c>
      <c r="H12" s="20"/>
    </row>
    <row r="13" ht="30" customHeight="1" spans="1:8">
      <c r="A13" s="14"/>
      <c r="B13" s="14" t="s">
        <v>425</v>
      </c>
      <c r="C13" s="14"/>
      <c r="D13" s="54" t="s">
        <v>426</v>
      </c>
      <c r="E13" s="54"/>
      <c r="F13" s="44">
        <v>12.8</v>
      </c>
      <c r="G13" s="44">
        <v>12.8</v>
      </c>
      <c r="H13" s="20"/>
    </row>
    <row r="14" ht="21.95" customHeight="1" spans="1:8">
      <c r="A14" s="14"/>
      <c r="B14" s="14" t="s">
        <v>427</v>
      </c>
      <c r="C14" s="14"/>
      <c r="D14" s="14"/>
      <c r="E14" s="15"/>
      <c r="F14" s="15">
        <f>SUM(F8:F13)</f>
        <v>434.6</v>
      </c>
      <c r="G14" s="15">
        <f>SUM(G8:G13)</f>
        <v>434.6</v>
      </c>
      <c r="H14" s="20"/>
    </row>
    <row r="15" ht="84" customHeight="1" spans="1:8">
      <c r="A15" s="15" t="s">
        <v>428</v>
      </c>
      <c r="B15" s="58" t="s">
        <v>429</v>
      </c>
      <c r="C15" s="59"/>
      <c r="D15" s="59"/>
      <c r="E15" s="59"/>
      <c r="F15" s="59"/>
      <c r="G15" s="59"/>
      <c r="H15" s="59"/>
    </row>
    <row r="16" ht="21.95" customHeight="1" spans="1:8">
      <c r="A16" s="34" t="s">
        <v>430</v>
      </c>
      <c r="B16" s="34" t="s">
        <v>366</v>
      </c>
      <c r="C16" s="34" t="s">
        <v>367</v>
      </c>
      <c r="D16" s="44"/>
      <c r="E16" s="34" t="s">
        <v>368</v>
      </c>
      <c r="F16" s="44"/>
      <c r="G16" s="34" t="s">
        <v>369</v>
      </c>
      <c r="H16" s="44"/>
    </row>
    <row r="17" ht="21.95" customHeight="1" spans="1:8">
      <c r="A17" s="44"/>
      <c r="B17" s="34" t="s">
        <v>431</v>
      </c>
      <c r="C17" s="34" t="s">
        <v>371</v>
      </c>
      <c r="D17" s="44"/>
      <c r="E17" s="54" t="s">
        <v>432</v>
      </c>
      <c r="F17" s="60"/>
      <c r="G17" s="34" t="s">
        <v>433</v>
      </c>
      <c r="H17" s="44"/>
    </row>
    <row r="18" ht="32" customHeight="1" spans="1:8">
      <c r="A18" s="44"/>
      <c r="B18" s="44"/>
      <c r="C18" s="44"/>
      <c r="D18" s="44"/>
      <c r="E18" s="54" t="s">
        <v>434</v>
      </c>
      <c r="F18" s="60"/>
      <c r="G18" s="34" t="s">
        <v>373</v>
      </c>
      <c r="H18" s="44"/>
    </row>
    <row r="19" ht="32" customHeight="1" spans="1:8">
      <c r="A19" s="44"/>
      <c r="B19" s="44"/>
      <c r="C19" s="44"/>
      <c r="D19" s="44"/>
      <c r="E19" s="31" t="s">
        <v>374</v>
      </c>
      <c r="F19" s="33"/>
      <c r="G19" s="61" t="s">
        <v>375</v>
      </c>
      <c r="H19" s="62"/>
    </row>
    <row r="20" ht="32" customHeight="1" spans="1:8">
      <c r="A20" s="44"/>
      <c r="B20" s="44"/>
      <c r="C20" s="44"/>
      <c r="D20" s="44"/>
      <c r="E20" s="35" t="s">
        <v>376</v>
      </c>
      <c r="F20" s="36"/>
      <c r="G20" s="61" t="s">
        <v>377</v>
      </c>
      <c r="H20" s="63"/>
    </row>
    <row r="21" ht="32" customHeight="1" spans="1:8">
      <c r="A21" s="44"/>
      <c r="B21" s="44"/>
      <c r="C21" s="44"/>
      <c r="D21" s="44"/>
      <c r="E21" s="37" t="s">
        <v>378</v>
      </c>
      <c r="F21" s="37"/>
      <c r="G21" s="64" t="s">
        <v>373</v>
      </c>
      <c r="H21" s="63"/>
    </row>
    <row r="22" ht="32" customHeight="1" spans="1:8">
      <c r="A22" s="44"/>
      <c r="B22" s="44"/>
      <c r="C22" s="44"/>
      <c r="D22" s="44"/>
      <c r="E22" s="39" t="s">
        <v>379</v>
      </c>
      <c r="F22" s="40"/>
      <c r="G22" s="65" t="s">
        <v>380</v>
      </c>
      <c r="H22" s="65"/>
    </row>
    <row r="23" ht="21.95" customHeight="1" spans="1:8">
      <c r="A23" s="44"/>
      <c r="B23" s="44"/>
      <c r="C23" s="34" t="s">
        <v>382</v>
      </c>
      <c r="D23" s="34"/>
      <c r="E23" s="54" t="s">
        <v>383</v>
      </c>
      <c r="F23" s="60"/>
      <c r="G23" s="43">
        <v>1</v>
      </c>
      <c r="H23" s="44"/>
    </row>
    <row r="24" ht="21.95" customHeight="1" spans="1:8">
      <c r="A24" s="44"/>
      <c r="B24" s="44"/>
      <c r="C24" s="34"/>
      <c r="D24" s="34"/>
      <c r="E24" s="54" t="s">
        <v>384</v>
      </c>
      <c r="F24" s="60"/>
      <c r="G24" s="66">
        <v>1</v>
      </c>
      <c r="H24" s="67"/>
    </row>
    <row r="25" ht="21.95" customHeight="1" spans="1:8">
      <c r="A25" s="44"/>
      <c r="B25" s="44"/>
      <c r="C25" s="34"/>
      <c r="D25" s="34"/>
      <c r="E25" s="54" t="s">
        <v>435</v>
      </c>
      <c r="F25" s="68"/>
      <c r="G25" s="43">
        <v>1</v>
      </c>
      <c r="H25" s="44"/>
    </row>
    <row r="26" ht="21.95" customHeight="1" spans="1:8">
      <c r="A26" s="44"/>
      <c r="B26" s="44"/>
      <c r="C26" s="34" t="s">
        <v>385</v>
      </c>
      <c r="D26" s="34"/>
      <c r="E26" s="54" t="s">
        <v>436</v>
      </c>
      <c r="F26" s="68"/>
      <c r="G26" s="43">
        <v>1</v>
      </c>
      <c r="H26" s="44"/>
    </row>
    <row r="27" ht="21.95" customHeight="1" spans="1:8">
      <c r="A27" s="44"/>
      <c r="B27" s="44"/>
      <c r="C27" s="34"/>
      <c r="D27" s="34"/>
      <c r="E27" s="54" t="s">
        <v>387</v>
      </c>
      <c r="F27" s="60"/>
      <c r="G27" s="69"/>
      <c r="H27" s="69"/>
    </row>
    <row r="28" ht="21.95" customHeight="1" spans="1:8">
      <c r="A28" s="44"/>
      <c r="B28" s="44"/>
      <c r="C28" s="34"/>
      <c r="D28" s="34"/>
      <c r="E28" s="54" t="s">
        <v>381</v>
      </c>
      <c r="F28" s="60"/>
      <c r="G28" s="44"/>
      <c r="H28" s="44"/>
    </row>
    <row r="29" ht="21.95" customHeight="1" spans="1:8">
      <c r="A29" s="44"/>
      <c r="B29" s="44"/>
      <c r="C29" s="34" t="s">
        <v>388</v>
      </c>
      <c r="D29" s="34"/>
      <c r="E29" s="54" t="s">
        <v>389</v>
      </c>
      <c r="F29" s="60"/>
      <c r="G29" s="34" t="s">
        <v>437</v>
      </c>
      <c r="H29" s="44"/>
    </row>
    <row r="30" ht="21.95" customHeight="1" spans="1:8">
      <c r="A30" s="44"/>
      <c r="B30" s="44"/>
      <c r="C30" s="34"/>
      <c r="D30" s="34"/>
      <c r="E30" s="54" t="s">
        <v>387</v>
      </c>
      <c r="F30" s="60"/>
      <c r="G30" s="60"/>
      <c r="H30" s="60"/>
    </row>
    <row r="31" ht="21.95" customHeight="1" spans="1:8">
      <c r="A31" s="44"/>
      <c r="B31" s="44"/>
      <c r="C31" s="34"/>
      <c r="D31" s="34"/>
      <c r="E31" s="54" t="s">
        <v>381</v>
      </c>
      <c r="F31" s="60"/>
      <c r="G31" s="60"/>
      <c r="H31" s="60"/>
    </row>
    <row r="32" ht="30" customHeight="1" spans="1:8">
      <c r="A32" s="44"/>
      <c r="B32" s="34" t="s">
        <v>438</v>
      </c>
      <c r="C32" s="34" t="s">
        <v>392</v>
      </c>
      <c r="D32" s="34"/>
      <c r="E32" s="54" t="s">
        <v>393</v>
      </c>
      <c r="F32" s="60"/>
      <c r="G32" s="34"/>
      <c r="H32" s="44"/>
    </row>
    <row r="33" ht="21.95" customHeight="1" spans="1:8">
      <c r="A33" s="44"/>
      <c r="B33" s="44"/>
      <c r="C33" s="34"/>
      <c r="D33" s="34"/>
      <c r="E33" s="54" t="s">
        <v>387</v>
      </c>
      <c r="F33" s="60"/>
      <c r="G33" s="60"/>
      <c r="H33" s="60"/>
    </row>
    <row r="34" ht="21.95" customHeight="1" spans="1:8">
      <c r="A34" s="44"/>
      <c r="B34" s="44"/>
      <c r="C34" s="34"/>
      <c r="D34" s="34"/>
      <c r="E34" s="54" t="s">
        <v>381</v>
      </c>
      <c r="F34" s="60"/>
      <c r="G34" s="60"/>
      <c r="H34" s="60"/>
    </row>
    <row r="35" ht="41" customHeight="1" spans="1:8">
      <c r="A35" s="44"/>
      <c r="B35" s="44"/>
      <c r="C35" s="34" t="s">
        <v>394</v>
      </c>
      <c r="D35" s="34"/>
      <c r="E35" s="54" t="s">
        <v>439</v>
      </c>
      <c r="F35" s="60"/>
      <c r="G35" s="34" t="s">
        <v>396</v>
      </c>
      <c r="H35" s="44"/>
    </row>
    <row r="36" ht="34" customHeight="1" spans="1:8">
      <c r="A36" s="44"/>
      <c r="B36" s="44"/>
      <c r="C36" s="34"/>
      <c r="D36" s="34"/>
      <c r="E36" s="54" t="s">
        <v>440</v>
      </c>
      <c r="F36" s="60"/>
      <c r="G36" s="34" t="s">
        <v>396</v>
      </c>
      <c r="H36" s="44"/>
    </row>
    <row r="37" ht="21.95" customHeight="1" spans="1:8">
      <c r="A37" s="44"/>
      <c r="B37" s="44"/>
      <c r="C37" s="34"/>
      <c r="D37" s="34"/>
      <c r="E37" s="54" t="s">
        <v>381</v>
      </c>
      <c r="F37" s="60"/>
      <c r="G37" s="60"/>
      <c r="H37" s="60"/>
    </row>
    <row r="38" ht="21.95" customHeight="1" spans="1:8">
      <c r="A38" s="44"/>
      <c r="B38" s="44"/>
      <c r="C38" s="34" t="s">
        <v>398</v>
      </c>
      <c r="D38" s="34"/>
      <c r="E38" s="54" t="s">
        <v>393</v>
      </c>
      <c r="F38" s="60"/>
      <c r="G38" s="60"/>
      <c r="H38" s="60"/>
    </row>
    <row r="39" ht="21.95" customHeight="1" spans="1:8">
      <c r="A39" s="44"/>
      <c r="B39" s="44"/>
      <c r="C39" s="34"/>
      <c r="D39" s="34"/>
      <c r="E39" s="54" t="s">
        <v>387</v>
      </c>
      <c r="F39" s="60"/>
      <c r="G39" s="60"/>
      <c r="H39" s="60"/>
    </row>
    <row r="40" ht="21.95" customHeight="1" spans="1:8">
      <c r="A40" s="44"/>
      <c r="B40" s="44"/>
      <c r="C40" s="34"/>
      <c r="D40" s="34"/>
      <c r="E40" s="54" t="s">
        <v>381</v>
      </c>
      <c r="F40" s="60"/>
      <c r="G40" s="60"/>
      <c r="H40" s="60"/>
    </row>
    <row r="41" ht="21.95" customHeight="1" spans="1:8">
      <c r="A41" s="44"/>
      <c r="B41" s="44"/>
      <c r="C41" s="34" t="s">
        <v>399</v>
      </c>
      <c r="D41" s="34"/>
      <c r="E41" s="54" t="s">
        <v>393</v>
      </c>
      <c r="F41" s="60"/>
      <c r="G41" s="60"/>
      <c r="H41" s="60"/>
    </row>
    <row r="42" ht="21.95" customHeight="1" spans="1:8">
      <c r="A42" s="44"/>
      <c r="B42" s="44"/>
      <c r="C42" s="34"/>
      <c r="D42" s="34"/>
      <c r="E42" s="54" t="s">
        <v>387</v>
      </c>
      <c r="F42" s="60"/>
      <c r="G42" s="60"/>
      <c r="H42" s="60"/>
    </row>
    <row r="43" ht="21.95" customHeight="1" spans="1:8">
      <c r="A43" s="44"/>
      <c r="B43" s="44"/>
      <c r="C43" s="34"/>
      <c r="D43" s="34"/>
      <c r="E43" s="54" t="s">
        <v>381</v>
      </c>
      <c r="F43" s="60"/>
      <c r="G43" s="60"/>
      <c r="H43" s="60"/>
    </row>
    <row r="44" ht="21.95" customHeight="1" spans="1:8">
      <c r="A44" s="44"/>
      <c r="B44" s="34" t="s">
        <v>401</v>
      </c>
      <c r="C44" s="34" t="s">
        <v>402</v>
      </c>
      <c r="D44" s="34"/>
      <c r="E44" s="54" t="s">
        <v>441</v>
      </c>
      <c r="F44" s="60"/>
      <c r="G44" s="34" t="s">
        <v>404</v>
      </c>
      <c r="H44" s="44"/>
    </row>
    <row r="45" ht="21.95" customHeight="1" spans="1:8">
      <c r="A45" s="44"/>
      <c r="B45" s="34"/>
      <c r="C45" s="34"/>
      <c r="D45" s="34"/>
      <c r="E45" s="54" t="s">
        <v>387</v>
      </c>
      <c r="F45" s="60"/>
      <c r="G45" s="60"/>
      <c r="H45" s="60"/>
    </row>
    <row r="46" ht="21.95" customHeight="1" spans="1:8">
      <c r="A46" s="44"/>
      <c r="B46" s="34"/>
      <c r="C46" s="34"/>
      <c r="D46" s="34"/>
      <c r="E46" s="54" t="s">
        <v>381</v>
      </c>
      <c r="F46" s="60"/>
      <c r="G46" s="60"/>
      <c r="H46" s="60"/>
    </row>
    <row r="47" s="50" customFormat="1" ht="24" customHeight="1" spans="1:8">
      <c r="A47" s="70" t="s">
        <v>442</v>
      </c>
      <c r="B47" s="70"/>
      <c r="C47" s="70"/>
      <c r="D47" s="70"/>
      <c r="E47" s="70"/>
      <c r="F47" s="70"/>
      <c r="G47" s="70"/>
      <c r="H47" s="70"/>
    </row>
    <row r="55" spans="7:7">
      <c r="G55" s="71"/>
    </row>
  </sheetData>
  <mergeCells count="9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A47:H47"/>
    <mergeCell ref="A6:A14"/>
    <mergeCell ref="A16:A46"/>
    <mergeCell ref="B17:B31"/>
    <mergeCell ref="B32:B43"/>
    <mergeCell ref="B44:B46"/>
    <mergeCell ref="B6:C7"/>
    <mergeCell ref="D6:E7"/>
    <mergeCell ref="C23:D25"/>
    <mergeCell ref="C26:D28"/>
    <mergeCell ref="C29:D31"/>
    <mergeCell ref="C32:D34"/>
    <mergeCell ref="C35:D37"/>
    <mergeCell ref="C38:D40"/>
    <mergeCell ref="C41:D43"/>
    <mergeCell ref="C17:D22"/>
    <mergeCell ref="C44:D46"/>
  </mergeCells>
  <printOptions horizontalCentered="1"/>
  <pageMargins left="0.46875" right="0.46875" top="0.388888888888889" bottom="0.388888888888889" header="0.349305555555556" footer="0.409027777777778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showGridLines="0" topLeftCell="A31" workbookViewId="0">
      <selection activeCell="G9" sqref="G9"/>
    </sheetView>
  </sheetViews>
  <sheetFormatPr defaultColWidth="12" defaultRowHeight="14.25" outlineLevelCol="6"/>
  <cols>
    <col min="1" max="1" width="10.6666666666667" style="1" customWidth="1"/>
    <col min="2" max="2" width="12.5" style="1" customWidth="1"/>
    <col min="3" max="3" width="12.8333333333333" style="1" customWidth="1"/>
    <col min="4" max="4" width="29.6666666666667" style="1" customWidth="1"/>
    <col min="5" max="5" width="20.5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355</v>
      </c>
      <c r="B5" s="10"/>
      <c r="C5" s="10"/>
      <c r="D5" s="9" t="s">
        <v>356</v>
      </c>
      <c r="E5" s="10"/>
      <c r="F5" s="10"/>
      <c r="G5" s="11"/>
    </row>
    <row r="6" ht="21.95" customHeight="1" spans="1:7">
      <c r="A6" s="12" t="s">
        <v>357</v>
      </c>
      <c r="B6" s="13"/>
      <c r="C6" s="13"/>
      <c r="D6" s="14" t="s">
        <v>358</v>
      </c>
      <c r="E6" s="14"/>
      <c r="F6" s="15" t="s">
        <v>443</v>
      </c>
      <c r="G6" s="15" t="s">
        <v>444</v>
      </c>
    </row>
    <row r="7" ht="21.95" customHeight="1" spans="1:7">
      <c r="A7" s="16" t="s">
        <v>359</v>
      </c>
      <c r="B7" s="17"/>
      <c r="C7" s="18"/>
      <c r="D7" s="19" t="s">
        <v>360</v>
      </c>
      <c r="E7" s="14">
        <v>318.6</v>
      </c>
      <c r="F7" s="20" t="s">
        <v>445</v>
      </c>
      <c r="G7" s="15">
        <v>318.6</v>
      </c>
    </row>
    <row r="8" ht="21.95" customHeight="1" spans="1:7">
      <c r="A8" s="21"/>
      <c r="B8" s="22"/>
      <c r="C8" s="23"/>
      <c r="D8" s="19" t="s">
        <v>361</v>
      </c>
      <c r="E8" s="14">
        <v>318.6</v>
      </c>
      <c r="F8" s="20" t="s">
        <v>446</v>
      </c>
      <c r="G8" s="15">
        <v>318.6</v>
      </c>
    </row>
    <row r="9" ht="21.95" customHeight="1" spans="1:7">
      <c r="A9" s="24"/>
      <c r="B9" s="25"/>
      <c r="C9" s="26"/>
      <c r="D9" s="19" t="s">
        <v>362</v>
      </c>
      <c r="E9" s="19"/>
      <c r="F9" s="20" t="s">
        <v>447</v>
      </c>
      <c r="G9" s="20"/>
    </row>
    <row r="10" ht="21.95" customHeight="1" spans="1:7">
      <c r="A10" s="15" t="s">
        <v>363</v>
      </c>
      <c r="B10" s="12" t="s">
        <v>448</v>
      </c>
      <c r="C10" s="13"/>
      <c r="D10" s="13"/>
      <c r="E10" s="27"/>
      <c r="F10" s="9" t="s">
        <v>449</v>
      </c>
      <c r="G10" s="11"/>
    </row>
    <row r="11" ht="145" customHeight="1" spans="1:7">
      <c r="A11" s="28"/>
      <c r="B11" s="29" t="s">
        <v>450</v>
      </c>
      <c r="C11" s="30"/>
      <c r="D11" s="30"/>
      <c r="E11" s="30"/>
      <c r="F11" s="31" t="s">
        <v>451</v>
      </c>
      <c r="G11" s="32"/>
    </row>
    <row r="12" ht="24" customHeight="1" spans="1:7">
      <c r="A12" s="14" t="s">
        <v>452</v>
      </c>
      <c r="B12" s="14" t="s">
        <v>366</v>
      </c>
      <c r="C12" s="14" t="s">
        <v>367</v>
      </c>
      <c r="D12" s="12" t="s">
        <v>368</v>
      </c>
      <c r="E12" s="27"/>
      <c r="F12" s="15" t="s">
        <v>369</v>
      </c>
      <c r="G12" s="15" t="s">
        <v>183</v>
      </c>
    </row>
    <row r="13" ht="38" customHeight="1" spans="1:7">
      <c r="A13" s="14"/>
      <c r="B13" s="14" t="s">
        <v>370</v>
      </c>
      <c r="C13" s="14" t="s">
        <v>371</v>
      </c>
      <c r="D13" s="31" t="s">
        <v>453</v>
      </c>
      <c r="E13" s="33"/>
      <c r="F13" s="34" t="s">
        <v>373</v>
      </c>
      <c r="G13" s="20"/>
    </row>
    <row r="14" ht="21.95" customHeight="1" spans="1:7">
      <c r="A14" s="14"/>
      <c r="B14" s="15"/>
      <c r="C14" s="14"/>
      <c r="D14" s="31" t="s">
        <v>374</v>
      </c>
      <c r="E14" s="33"/>
      <c r="F14" s="34" t="s">
        <v>375</v>
      </c>
      <c r="G14" s="20"/>
    </row>
    <row r="15" ht="21.95" customHeight="1" spans="1:7">
      <c r="A15" s="14"/>
      <c r="B15" s="15"/>
      <c r="C15" s="14"/>
      <c r="D15" s="35" t="s">
        <v>376</v>
      </c>
      <c r="E15" s="36"/>
      <c r="F15" s="34" t="s">
        <v>377</v>
      </c>
      <c r="G15" s="20"/>
    </row>
    <row r="16" ht="21.95" customHeight="1" spans="1:7">
      <c r="A16" s="14"/>
      <c r="B16" s="15"/>
      <c r="C16" s="14"/>
      <c r="D16" s="37" t="s">
        <v>378</v>
      </c>
      <c r="E16" s="37"/>
      <c r="F16" s="38" t="s">
        <v>373</v>
      </c>
      <c r="G16" s="20"/>
    </row>
    <row r="17" ht="36" customHeight="1" spans="1:7">
      <c r="A17" s="14"/>
      <c r="B17" s="15"/>
      <c r="C17" s="14"/>
      <c r="D17" s="39" t="s">
        <v>379</v>
      </c>
      <c r="E17" s="40"/>
      <c r="F17" s="41" t="s">
        <v>380</v>
      </c>
      <c r="G17" s="20"/>
    </row>
    <row r="18" ht="21.95" customHeight="1" spans="1:7">
      <c r="A18" s="14"/>
      <c r="B18" s="15"/>
      <c r="C18" s="42" t="s">
        <v>382</v>
      </c>
      <c r="D18" s="35" t="s">
        <v>383</v>
      </c>
      <c r="E18" s="36"/>
      <c r="F18" s="43">
        <v>1</v>
      </c>
      <c r="G18" s="20"/>
    </row>
    <row r="19" ht="21.95" customHeight="1" spans="1:7">
      <c r="A19" s="14"/>
      <c r="B19" s="15"/>
      <c r="C19" s="42"/>
      <c r="D19" s="35" t="s">
        <v>384</v>
      </c>
      <c r="E19" s="36"/>
      <c r="F19" s="43">
        <v>1</v>
      </c>
      <c r="G19" s="20"/>
    </row>
    <row r="20" ht="21.95" customHeight="1" spans="1:7">
      <c r="A20" s="14"/>
      <c r="B20" s="15"/>
      <c r="C20" s="42"/>
      <c r="D20" s="35" t="s">
        <v>454</v>
      </c>
      <c r="E20" s="36"/>
      <c r="F20" s="43">
        <v>1</v>
      </c>
      <c r="G20" s="20"/>
    </row>
    <row r="21" ht="21.95" customHeight="1" spans="1:7">
      <c r="A21" s="14"/>
      <c r="B21" s="15"/>
      <c r="C21" s="42" t="s">
        <v>385</v>
      </c>
      <c r="D21" s="35" t="s">
        <v>436</v>
      </c>
      <c r="E21" s="36"/>
      <c r="F21" s="43">
        <v>1</v>
      </c>
      <c r="G21" s="20"/>
    </row>
    <row r="22" ht="21.95" customHeight="1" spans="1:7">
      <c r="A22" s="14"/>
      <c r="B22" s="15"/>
      <c r="C22" s="42"/>
      <c r="D22" s="35" t="s">
        <v>387</v>
      </c>
      <c r="E22" s="36"/>
      <c r="F22" s="44"/>
      <c r="G22" s="20"/>
    </row>
    <row r="23" ht="21.95" customHeight="1" spans="1:7">
      <c r="A23" s="14"/>
      <c r="B23" s="15"/>
      <c r="C23" s="42"/>
      <c r="D23" s="35" t="s">
        <v>381</v>
      </c>
      <c r="E23" s="36"/>
      <c r="F23" s="44"/>
      <c r="G23" s="20"/>
    </row>
    <row r="24" ht="21.95" customHeight="1" spans="1:7">
      <c r="A24" s="14"/>
      <c r="B24" s="15"/>
      <c r="C24" s="42" t="s">
        <v>388</v>
      </c>
      <c r="D24" s="35" t="s">
        <v>389</v>
      </c>
      <c r="E24" s="36"/>
      <c r="F24" s="34" t="s">
        <v>390</v>
      </c>
      <c r="G24" s="20"/>
    </row>
    <row r="25" ht="21.95" customHeight="1" spans="1:7">
      <c r="A25" s="14"/>
      <c r="B25" s="15"/>
      <c r="C25" s="42"/>
      <c r="D25" s="35" t="s">
        <v>387</v>
      </c>
      <c r="E25" s="36"/>
      <c r="F25" s="45"/>
      <c r="G25" s="20"/>
    </row>
    <row r="26" ht="21.95" customHeight="1" spans="1:7">
      <c r="A26" s="14"/>
      <c r="B26" s="15"/>
      <c r="C26" s="42"/>
      <c r="D26" s="35" t="s">
        <v>381</v>
      </c>
      <c r="E26" s="36"/>
      <c r="F26" s="45"/>
      <c r="G26" s="20"/>
    </row>
    <row r="27" ht="21.95" customHeight="1" spans="1:7">
      <c r="A27" s="14"/>
      <c r="B27" s="14" t="s">
        <v>391</v>
      </c>
      <c r="C27" s="14" t="s">
        <v>392</v>
      </c>
      <c r="D27" s="46" t="s">
        <v>393</v>
      </c>
      <c r="E27" s="47"/>
      <c r="F27" s="20"/>
      <c r="G27" s="20"/>
    </row>
    <row r="28" ht="21.95" customHeight="1" spans="1:7">
      <c r="A28" s="14"/>
      <c r="B28" s="15"/>
      <c r="C28" s="14"/>
      <c r="D28" s="46" t="s">
        <v>387</v>
      </c>
      <c r="E28" s="47"/>
      <c r="F28" s="20"/>
      <c r="G28" s="20"/>
    </row>
    <row r="29" ht="21.95" customHeight="1" spans="1:7">
      <c r="A29" s="14"/>
      <c r="B29" s="15"/>
      <c r="C29" s="14"/>
      <c r="D29" s="46" t="s">
        <v>381</v>
      </c>
      <c r="E29" s="47"/>
      <c r="F29" s="20"/>
      <c r="G29" s="20"/>
    </row>
    <row r="30" ht="34" customHeight="1" spans="1:7">
      <c r="A30" s="14"/>
      <c r="B30" s="15"/>
      <c r="C30" s="14" t="s">
        <v>394</v>
      </c>
      <c r="D30" s="31" t="s">
        <v>395</v>
      </c>
      <c r="E30" s="33"/>
      <c r="F30" s="34" t="s">
        <v>396</v>
      </c>
      <c r="G30" s="20"/>
    </row>
    <row r="31" ht="40" customHeight="1" spans="1:7">
      <c r="A31" s="14"/>
      <c r="B31" s="15"/>
      <c r="C31" s="14"/>
      <c r="D31" s="31" t="s">
        <v>397</v>
      </c>
      <c r="E31" s="33"/>
      <c r="F31" s="34" t="s">
        <v>396</v>
      </c>
      <c r="G31" s="20"/>
    </row>
    <row r="32" ht="21.95" customHeight="1" spans="1:7">
      <c r="A32" s="14"/>
      <c r="B32" s="15"/>
      <c r="C32" s="14"/>
      <c r="D32" s="46" t="s">
        <v>381</v>
      </c>
      <c r="E32" s="47"/>
      <c r="F32" s="20"/>
      <c r="G32" s="20"/>
    </row>
    <row r="33" ht="21.95" customHeight="1" spans="1:7">
      <c r="A33" s="14"/>
      <c r="B33" s="15"/>
      <c r="C33" s="14" t="s">
        <v>398</v>
      </c>
      <c r="D33" s="46" t="s">
        <v>393</v>
      </c>
      <c r="E33" s="47"/>
      <c r="F33" s="20"/>
      <c r="G33" s="20"/>
    </row>
    <row r="34" ht="21.95" customHeight="1" spans="1:7">
      <c r="A34" s="14"/>
      <c r="B34" s="15"/>
      <c r="C34" s="14"/>
      <c r="D34" s="46" t="s">
        <v>387</v>
      </c>
      <c r="E34" s="47"/>
      <c r="F34" s="20"/>
      <c r="G34" s="20"/>
    </row>
    <row r="35" ht="21.95" customHeight="1" spans="1:7">
      <c r="A35" s="14"/>
      <c r="B35" s="15"/>
      <c r="C35" s="14"/>
      <c r="D35" s="46" t="s">
        <v>381</v>
      </c>
      <c r="E35" s="47"/>
      <c r="F35" s="20"/>
      <c r="G35" s="20"/>
    </row>
    <row r="36" ht="21.95" customHeight="1" spans="1:7">
      <c r="A36" s="14"/>
      <c r="B36" s="15"/>
      <c r="C36" s="14" t="s">
        <v>399</v>
      </c>
      <c r="D36" s="46" t="s">
        <v>393</v>
      </c>
      <c r="E36" s="47"/>
      <c r="F36" s="20"/>
      <c r="G36" s="20"/>
    </row>
    <row r="37" ht="21.95" customHeight="1" spans="1:7">
      <c r="A37" s="14"/>
      <c r="B37" s="15"/>
      <c r="C37" s="14"/>
      <c r="D37" s="46" t="s">
        <v>387</v>
      </c>
      <c r="E37" s="47"/>
      <c r="F37" s="20"/>
      <c r="G37" s="20"/>
    </row>
    <row r="38" ht="21.95" customHeight="1" spans="1:7">
      <c r="A38" s="14"/>
      <c r="B38" s="15"/>
      <c r="C38" s="14"/>
      <c r="D38" s="46" t="s">
        <v>381</v>
      </c>
      <c r="E38" s="47"/>
      <c r="F38" s="20"/>
      <c r="G38" s="20"/>
    </row>
    <row r="39" ht="21.95" customHeight="1" spans="1:7">
      <c r="A39" s="14"/>
      <c r="B39" s="14" t="s">
        <v>401</v>
      </c>
      <c r="C39" s="14" t="s">
        <v>402</v>
      </c>
      <c r="D39" s="31" t="s">
        <v>403</v>
      </c>
      <c r="E39" s="33"/>
      <c r="F39" s="34" t="s">
        <v>404</v>
      </c>
      <c r="G39" s="20"/>
    </row>
    <row r="40" ht="21.95" customHeight="1" spans="1:7">
      <c r="A40" s="14"/>
      <c r="B40" s="14"/>
      <c r="C40" s="14"/>
      <c r="D40" s="31" t="s">
        <v>405</v>
      </c>
      <c r="E40" s="33"/>
      <c r="F40" s="34" t="s">
        <v>404</v>
      </c>
      <c r="G40" s="20"/>
    </row>
    <row r="41" ht="21.95" customHeight="1" spans="1:7">
      <c r="A41" s="14"/>
      <c r="B41" s="14"/>
      <c r="C41" s="14"/>
      <c r="D41" s="46" t="s">
        <v>381</v>
      </c>
      <c r="E41" s="47"/>
      <c r="F41" s="20"/>
      <c r="G41" s="20"/>
    </row>
    <row r="42" ht="25" customHeight="1" spans="1:7">
      <c r="A42" s="48" t="s">
        <v>455</v>
      </c>
      <c r="B42" s="48"/>
      <c r="C42" s="48"/>
      <c r="D42" s="48"/>
      <c r="E42" s="48"/>
      <c r="F42" s="48"/>
      <c r="G42" s="48"/>
    </row>
  </sheetData>
  <mergeCells count="56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42:G42"/>
    <mergeCell ref="A10:A11"/>
    <mergeCell ref="A12:A41"/>
    <mergeCell ref="B13:B26"/>
    <mergeCell ref="B27:B38"/>
    <mergeCell ref="B39:B41"/>
    <mergeCell ref="C13:C17"/>
    <mergeCell ref="C18:C20"/>
    <mergeCell ref="C21:C23"/>
    <mergeCell ref="C24:C26"/>
    <mergeCell ref="C27:C29"/>
    <mergeCell ref="C30:C32"/>
    <mergeCell ref="C33:C35"/>
    <mergeCell ref="C36:C38"/>
    <mergeCell ref="C39:C41"/>
    <mergeCell ref="A7:C9"/>
  </mergeCells>
  <printOptions horizontalCentered="1"/>
  <pageMargins left="0.46875" right="0.46875" top="0.388888888888889" bottom="0.388888888888889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16" sqref="L16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1.1666666666667" customWidth="1"/>
  </cols>
  <sheetData>
    <row r="1" ht="22.5" spans="1:12">
      <c r="A1" s="158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3" ht="24" customHeight="1" spans="1:12">
      <c r="A3" s="159" t="s">
        <v>5</v>
      </c>
      <c r="B3" s="159" t="s">
        <v>6</v>
      </c>
      <c r="C3" s="159"/>
      <c r="D3" s="159"/>
      <c r="E3" s="159"/>
      <c r="F3" s="159"/>
      <c r="G3" s="159"/>
      <c r="H3" s="159"/>
      <c r="I3" s="159"/>
      <c r="J3" s="159"/>
      <c r="K3" s="162" t="s">
        <v>7</v>
      </c>
      <c r="L3" s="162" t="s">
        <v>8</v>
      </c>
    </row>
    <row r="4" s="157" customFormat="1" ht="25" customHeight="1" spans="1:12">
      <c r="A4" s="160" t="s">
        <v>9</v>
      </c>
      <c r="B4" s="161" t="s">
        <v>10</v>
      </c>
      <c r="C4" s="161"/>
      <c r="D4" s="161"/>
      <c r="E4" s="161"/>
      <c r="F4" s="161"/>
      <c r="G4" s="161"/>
      <c r="H4" s="161"/>
      <c r="I4" s="161"/>
      <c r="J4" s="161"/>
      <c r="K4" s="160" t="s">
        <v>11</v>
      </c>
      <c r="L4" s="160"/>
    </row>
    <row r="5" s="157" customFormat="1" ht="25" customHeight="1" spans="1:12">
      <c r="A5" s="162" t="s">
        <v>12</v>
      </c>
      <c r="B5" s="163" t="s">
        <v>13</v>
      </c>
      <c r="C5" s="163"/>
      <c r="D5" s="163"/>
      <c r="E5" s="163"/>
      <c r="F5" s="163"/>
      <c r="G5" s="163"/>
      <c r="H5" s="163"/>
      <c r="I5" s="163"/>
      <c r="J5" s="163"/>
      <c r="K5" s="160" t="s">
        <v>11</v>
      </c>
      <c r="L5" s="162"/>
    </row>
    <row r="6" s="157" customFormat="1" ht="25" customHeight="1" spans="1:12">
      <c r="A6" s="162" t="s">
        <v>14</v>
      </c>
      <c r="B6" s="163" t="s">
        <v>15</v>
      </c>
      <c r="C6" s="163"/>
      <c r="D6" s="163"/>
      <c r="E6" s="163"/>
      <c r="F6" s="163"/>
      <c r="G6" s="163"/>
      <c r="H6" s="163"/>
      <c r="I6" s="163"/>
      <c r="J6" s="163"/>
      <c r="K6" s="160" t="s">
        <v>11</v>
      </c>
      <c r="L6" s="162"/>
    </row>
    <row r="7" s="157" customFormat="1" ht="25" customHeight="1" spans="1:12">
      <c r="A7" s="162" t="s">
        <v>16</v>
      </c>
      <c r="B7" s="163" t="s">
        <v>17</v>
      </c>
      <c r="C7" s="163"/>
      <c r="D7" s="163"/>
      <c r="E7" s="163"/>
      <c r="F7" s="163"/>
      <c r="G7" s="163"/>
      <c r="H7" s="163"/>
      <c r="I7" s="163"/>
      <c r="J7" s="163"/>
      <c r="K7" s="160" t="s">
        <v>11</v>
      </c>
      <c r="L7" s="162"/>
    </row>
    <row r="8" s="157" customFormat="1" ht="25" customHeight="1" spans="1:12">
      <c r="A8" s="162" t="s">
        <v>18</v>
      </c>
      <c r="B8" s="163" t="s">
        <v>19</v>
      </c>
      <c r="C8" s="163"/>
      <c r="D8" s="163"/>
      <c r="E8" s="163"/>
      <c r="F8" s="163"/>
      <c r="G8" s="163"/>
      <c r="H8" s="163"/>
      <c r="I8" s="163"/>
      <c r="J8" s="163"/>
      <c r="K8" s="160" t="s">
        <v>11</v>
      </c>
      <c r="L8" s="162"/>
    </row>
    <row r="9" s="157" customFormat="1" ht="25" customHeight="1" spans="1:12">
      <c r="A9" s="162" t="s">
        <v>20</v>
      </c>
      <c r="B9" s="163" t="s">
        <v>21</v>
      </c>
      <c r="C9" s="163"/>
      <c r="D9" s="163"/>
      <c r="E9" s="163"/>
      <c r="F9" s="163"/>
      <c r="G9" s="163"/>
      <c r="H9" s="163"/>
      <c r="I9" s="163"/>
      <c r="J9" s="163"/>
      <c r="K9" s="160" t="s">
        <v>11</v>
      </c>
      <c r="L9" s="162"/>
    </row>
    <row r="10" s="157" customFormat="1" ht="25" customHeight="1" spans="1:12">
      <c r="A10" s="162" t="s">
        <v>22</v>
      </c>
      <c r="B10" s="163" t="s">
        <v>23</v>
      </c>
      <c r="C10" s="163"/>
      <c r="D10" s="163"/>
      <c r="E10" s="163"/>
      <c r="F10" s="163"/>
      <c r="G10" s="163"/>
      <c r="H10" s="163"/>
      <c r="I10" s="163"/>
      <c r="J10" s="163"/>
      <c r="K10" s="160" t="s">
        <v>11</v>
      </c>
      <c r="L10" s="162"/>
    </row>
    <row r="11" s="157" customFormat="1" ht="25" customHeight="1" spans="1:12">
      <c r="A11" s="162" t="s">
        <v>24</v>
      </c>
      <c r="B11" s="163" t="s">
        <v>25</v>
      </c>
      <c r="C11" s="163"/>
      <c r="D11" s="163"/>
      <c r="E11" s="163"/>
      <c r="F11" s="163"/>
      <c r="G11" s="163"/>
      <c r="H11" s="163"/>
      <c r="I11" s="163"/>
      <c r="J11" s="163"/>
      <c r="K11" s="160" t="s">
        <v>11</v>
      </c>
      <c r="L11" s="162"/>
    </row>
    <row r="12" s="157" customFormat="1" ht="25" customHeight="1" spans="1:12">
      <c r="A12" s="162" t="s">
        <v>26</v>
      </c>
      <c r="B12" s="163" t="s">
        <v>27</v>
      </c>
      <c r="C12" s="163"/>
      <c r="D12" s="163"/>
      <c r="E12" s="163"/>
      <c r="F12" s="163"/>
      <c r="G12" s="163"/>
      <c r="H12" s="163"/>
      <c r="I12" s="163"/>
      <c r="J12" s="163"/>
      <c r="K12" s="162" t="s">
        <v>28</v>
      </c>
      <c r="L12" s="165" t="s">
        <v>29</v>
      </c>
    </row>
    <row r="13" s="157" customFormat="1" ht="25" customHeight="1" spans="1:12">
      <c r="A13" s="162" t="s">
        <v>30</v>
      </c>
      <c r="B13" s="163" t="s">
        <v>31</v>
      </c>
      <c r="C13" s="163"/>
      <c r="D13" s="163"/>
      <c r="E13" s="163"/>
      <c r="F13" s="163"/>
      <c r="G13" s="163"/>
      <c r="H13" s="163"/>
      <c r="I13" s="163"/>
      <c r="J13" s="163"/>
      <c r="K13" s="162" t="s">
        <v>11</v>
      </c>
      <c r="L13" s="162"/>
    </row>
    <row r="14" s="157" customFormat="1" ht="25" customHeight="1" spans="1:12">
      <c r="A14" s="162" t="s">
        <v>32</v>
      </c>
      <c r="B14" s="163" t="s">
        <v>33</v>
      </c>
      <c r="C14" s="163"/>
      <c r="D14" s="163"/>
      <c r="E14" s="163"/>
      <c r="F14" s="163"/>
      <c r="G14" s="163"/>
      <c r="H14" s="163"/>
      <c r="I14" s="163"/>
      <c r="J14" s="163"/>
      <c r="K14" s="162" t="s">
        <v>34</v>
      </c>
      <c r="L14" s="165" t="s">
        <v>35</v>
      </c>
    </row>
    <row r="15" s="157" customFormat="1" ht="25" customHeight="1" spans="1:12">
      <c r="A15" s="162" t="s">
        <v>36</v>
      </c>
      <c r="B15" s="163" t="s">
        <v>37</v>
      </c>
      <c r="C15" s="163"/>
      <c r="D15" s="163"/>
      <c r="E15" s="163"/>
      <c r="F15" s="163"/>
      <c r="G15" s="163"/>
      <c r="H15" s="163"/>
      <c r="I15" s="163"/>
      <c r="J15" s="163"/>
      <c r="K15" s="162" t="s">
        <v>34</v>
      </c>
      <c r="L15" s="166" t="s">
        <v>38</v>
      </c>
    </row>
    <row r="16" ht="25" customHeight="1" spans="1:12">
      <c r="A16" s="162" t="s">
        <v>39</v>
      </c>
      <c r="B16" s="164" t="s">
        <v>40</v>
      </c>
      <c r="C16" s="164"/>
      <c r="D16" s="164"/>
      <c r="E16" s="164"/>
      <c r="F16" s="164"/>
      <c r="G16" s="164"/>
      <c r="H16" s="164"/>
      <c r="I16" s="164"/>
      <c r="J16" s="164"/>
      <c r="K16" s="160" t="s">
        <v>11</v>
      </c>
      <c r="L16" s="167"/>
    </row>
    <row r="17" ht="25" customHeight="1" spans="1:12">
      <c r="A17" s="162" t="s">
        <v>41</v>
      </c>
      <c r="B17" s="163" t="s">
        <v>42</v>
      </c>
      <c r="C17" s="163"/>
      <c r="D17" s="163"/>
      <c r="E17" s="163"/>
      <c r="F17" s="163"/>
      <c r="G17" s="163"/>
      <c r="H17" s="163"/>
      <c r="I17" s="163"/>
      <c r="J17" s="163"/>
      <c r="K17" s="160" t="s">
        <v>11</v>
      </c>
      <c r="L17" s="165"/>
    </row>
    <row r="18" ht="25" customHeight="1" spans="1:12">
      <c r="A18" s="162" t="s">
        <v>43</v>
      </c>
      <c r="B18" s="163" t="s">
        <v>44</v>
      </c>
      <c r="C18" s="163"/>
      <c r="D18" s="163"/>
      <c r="E18" s="163"/>
      <c r="F18" s="163"/>
      <c r="G18" s="163"/>
      <c r="H18" s="163"/>
      <c r="I18" s="163"/>
      <c r="J18" s="163"/>
      <c r="K18" s="160" t="s">
        <v>11</v>
      </c>
      <c r="L18" s="168"/>
    </row>
    <row r="19" ht="25" customHeight="1" spans="1:12">
      <c r="A19" s="162" t="s">
        <v>45</v>
      </c>
      <c r="B19" s="163" t="s">
        <v>46</v>
      </c>
      <c r="C19" s="163"/>
      <c r="D19" s="163"/>
      <c r="E19" s="163"/>
      <c r="F19" s="163"/>
      <c r="G19" s="163"/>
      <c r="H19" s="163"/>
      <c r="I19" s="163"/>
      <c r="J19" s="163"/>
      <c r="K19" s="160" t="s">
        <v>11</v>
      </c>
      <c r="L19" s="168"/>
    </row>
    <row r="21" spans="1:1">
      <c r="A21" t="s">
        <v>47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19" workbookViewId="0">
      <selection activeCell="H6" sqref="H6:H45"/>
    </sheetView>
  </sheetViews>
  <sheetFormatPr defaultColWidth="9.16666666666667" defaultRowHeight="12.75" customHeight="1" outlineLevelCol="7"/>
  <cols>
    <col min="1" max="1" width="40.5" customWidth="1"/>
    <col min="2" max="2" width="17.6666666666667" style="78" customWidth="1"/>
    <col min="3" max="3" width="41" customWidth="1"/>
    <col min="4" max="4" width="20" style="78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15" t="s">
        <v>9</v>
      </c>
      <c r="B1" s="116"/>
      <c r="C1" s="116"/>
      <c r="D1" s="116"/>
      <c r="E1" s="116"/>
      <c r="F1" s="117"/>
    </row>
    <row r="2" ht="22.5" customHeight="1" spans="1:8">
      <c r="A2" s="118" t="s">
        <v>10</v>
      </c>
      <c r="B2" s="118"/>
      <c r="C2" s="118"/>
      <c r="D2" s="118"/>
      <c r="E2" s="118"/>
      <c r="F2" s="118"/>
      <c r="G2" s="118"/>
      <c r="H2" s="118"/>
    </row>
    <row r="3" ht="22.5" customHeight="1" spans="1:8">
      <c r="A3" s="119"/>
      <c r="B3" s="119"/>
      <c r="C3" s="120"/>
      <c r="D3" s="120"/>
      <c r="E3" s="121"/>
      <c r="H3" s="122" t="s">
        <v>48</v>
      </c>
    </row>
    <row r="4" ht="22.5" customHeight="1" spans="1:8">
      <c r="A4" s="123" t="s">
        <v>49</v>
      </c>
      <c r="B4" s="153"/>
      <c r="C4" s="123" t="s">
        <v>50</v>
      </c>
      <c r="D4" s="123"/>
      <c r="E4" s="123"/>
      <c r="F4" s="123"/>
      <c r="G4" s="123"/>
      <c r="H4" s="123"/>
    </row>
    <row r="5" ht="22.5" customHeight="1" spans="1:8">
      <c r="A5" s="123" t="s">
        <v>51</v>
      </c>
      <c r="B5" s="153" t="s">
        <v>52</v>
      </c>
      <c r="C5" s="123" t="s">
        <v>53</v>
      </c>
      <c r="D5" s="124" t="s">
        <v>52</v>
      </c>
      <c r="E5" s="123" t="s">
        <v>54</v>
      </c>
      <c r="F5" s="123" t="s">
        <v>52</v>
      </c>
      <c r="G5" s="123" t="s">
        <v>55</v>
      </c>
      <c r="H5" s="123" t="s">
        <v>52</v>
      </c>
    </row>
    <row r="6" ht="22.5" customHeight="1" spans="1:8">
      <c r="A6" s="137" t="s">
        <v>56</v>
      </c>
      <c r="B6" s="97" t="s">
        <v>57</v>
      </c>
      <c r="C6" s="154" t="s">
        <v>56</v>
      </c>
      <c r="D6" s="97" t="s">
        <v>57</v>
      </c>
      <c r="E6" s="155" t="s">
        <v>56</v>
      </c>
      <c r="F6" s="97" t="s">
        <v>57</v>
      </c>
      <c r="G6" s="155" t="s">
        <v>56</v>
      </c>
      <c r="H6" s="97" t="s">
        <v>57</v>
      </c>
    </row>
    <row r="7" ht="22.5" customHeight="1" spans="1:8">
      <c r="A7" s="125" t="s">
        <v>58</v>
      </c>
      <c r="B7" s="97" t="s">
        <v>57</v>
      </c>
      <c r="C7" s="138" t="s">
        <v>59</v>
      </c>
      <c r="D7" s="97" t="s">
        <v>60</v>
      </c>
      <c r="E7" s="128" t="s">
        <v>61</v>
      </c>
      <c r="F7" s="97" t="s">
        <v>62</v>
      </c>
      <c r="G7" s="128" t="s">
        <v>63</v>
      </c>
      <c r="H7" s="97" t="s">
        <v>64</v>
      </c>
    </row>
    <row r="8" ht="22.5" customHeight="1" spans="1:8">
      <c r="A8" s="125" t="s">
        <v>65</v>
      </c>
      <c r="B8" s="97" t="s">
        <v>57</v>
      </c>
      <c r="C8" s="138" t="s">
        <v>66</v>
      </c>
      <c r="D8" s="97" t="s">
        <v>60</v>
      </c>
      <c r="E8" s="128" t="s">
        <v>67</v>
      </c>
      <c r="F8" s="97" t="s">
        <v>60</v>
      </c>
      <c r="G8" s="128" t="s">
        <v>68</v>
      </c>
      <c r="H8" s="97" t="s">
        <v>69</v>
      </c>
    </row>
    <row r="9" ht="22.5" customHeight="1" spans="1:8">
      <c r="A9" s="139" t="s">
        <v>70</v>
      </c>
      <c r="B9" s="97" t="s">
        <v>60</v>
      </c>
      <c r="C9" s="138" t="s">
        <v>71</v>
      </c>
      <c r="D9" s="97" t="s">
        <v>60</v>
      </c>
      <c r="E9" s="128" t="s">
        <v>72</v>
      </c>
      <c r="F9" s="97" t="s">
        <v>73</v>
      </c>
      <c r="G9" s="128" t="s">
        <v>74</v>
      </c>
      <c r="H9" s="97" t="s">
        <v>75</v>
      </c>
    </row>
    <row r="10" ht="22.5" customHeight="1" spans="1:8">
      <c r="A10" s="125" t="s">
        <v>76</v>
      </c>
      <c r="B10" s="97" t="s">
        <v>60</v>
      </c>
      <c r="C10" s="138" t="s">
        <v>77</v>
      </c>
      <c r="D10" s="97" t="s">
        <v>60</v>
      </c>
      <c r="E10" s="128" t="s">
        <v>78</v>
      </c>
      <c r="F10" s="97" t="s">
        <v>79</v>
      </c>
      <c r="G10" s="128" t="s">
        <v>80</v>
      </c>
      <c r="H10" s="97" t="s">
        <v>60</v>
      </c>
    </row>
    <row r="11" ht="22.5" customHeight="1" spans="1:8">
      <c r="A11" s="125" t="s">
        <v>81</v>
      </c>
      <c r="B11" s="97" t="s">
        <v>60</v>
      </c>
      <c r="C11" s="138" t="s">
        <v>82</v>
      </c>
      <c r="D11" s="97" t="s">
        <v>60</v>
      </c>
      <c r="E11" s="128" t="s">
        <v>83</v>
      </c>
      <c r="F11" s="97" t="s">
        <v>60</v>
      </c>
      <c r="G11" s="128" t="s">
        <v>84</v>
      </c>
      <c r="H11" s="97" t="s">
        <v>60</v>
      </c>
    </row>
    <row r="12" ht="22.5" customHeight="1" spans="1:8">
      <c r="A12" s="125" t="s">
        <v>85</v>
      </c>
      <c r="B12" s="97" t="s">
        <v>60</v>
      </c>
      <c r="C12" s="138" t="s">
        <v>86</v>
      </c>
      <c r="D12" s="97" t="s">
        <v>60</v>
      </c>
      <c r="E12" s="128" t="s">
        <v>87</v>
      </c>
      <c r="F12" s="97" t="s">
        <v>88</v>
      </c>
      <c r="G12" s="128" t="s">
        <v>89</v>
      </c>
      <c r="H12" s="97" t="s">
        <v>60</v>
      </c>
    </row>
    <row r="13" ht="22.5" customHeight="1" spans="1:8">
      <c r="A13" s="125" t="s">
        <v>90</v>
      </c>
      <c r="B13" s="97" t="s">
        <v>60</v>
      </c>
      <c r="C13" s="138" t="s">
        <v>91</v>
      </c>
      <c r="D13" s="97" t="s">
        <v>60</v>
      </c>
      <c r="E13" s="128" t="s">
        <v>67</v>
      </c>
      <c r="F13" s="97" t="s">
        <v>64</v>
      </c>
      <c r="G13" s="128" t="s">
        <v>92</v>
      </c>
      <c r="H13" s="97" t="s">
        <v>60</v>
      </c>
    </row>
    <row r="14" ht="22.5" customHeight="1" spans="1:8">
      <c r="A14" s="125" t="s">
        <v>93</v>
      </c>
      <c r="B14" s="97" t="s">
        <v>60</v>
      </c>
      <c r="C14" s="138" t="s">
        <v>94</v>
      </c>
      <c r="D14" s="97" t="s">
        <v>60</v>
      </c>
      <c r="E14" s="128" t="s">
        <v>72</v>
      </c>
      <c r="F14" s="97" t="s">
        <v>95</v>
      </c>
      <c r="G14" s="128" t="s">
        <v>96</v>
      </c>
      <c r="H14" s="97" t="s">
        <v>60</v>
      </c>
    </row>
    <row r="15" ht="22.5" customHeight="1" spans="1:8">
      <c r="A15" s="125" t="s">
        <v>97</v>
      </c>
      <c r="B15" s="97" t="s">
        <v>60</v>
      </c>
      <c r="C15" s="138" t="s">
        <v>98</v>
      </c>
      <c r="D15" s="97" t="s">
        <v>60</v>
      </c>
      <c r="E15" s="128" t="s">
        <v>99</v>
      </c>
      <c r="F15" s="97" t="s">
        <v>100</v>
      </c>
      <c r="G15" s="128" t="s">
        <v>101</v>
      </c>
      <c r="H15" s="97" t="s">
        <v>102</v>
      </c>
    </row>
    <row r="16" ht="22.5" customHeight="1" spans="1:8">
      <c r="A16" s="141" t="s">
        <v>103</v>
      </c>
      <c r="B16" s="97" t="s">
        <v>60</v>
      </c>
      <c r="C16" s="138" t="s">
        <v>104</v>
      </c>
      <c r="D16" s="97" t="s">
        <v>60</v>
      </c>
      <c r="E16" s="128" t="s">
        <v>105</v>
      </c>
      <c r="F16" s="97" t="s">
        <v>60</v>
      </c>
      <c r="G16" s="128" t="s">
        <v>106</v>
      </c>
      <c r="H16" s="97" t="s">
        <v>60</v>
      </c>
    </row>
    <row r="17" ht="22.5" customHeight="1" spans="1:8">
      <c r="A17" s="141" t="s">
        <v>107</v>
      </c>
      <c r="B17" s="97" t="s">
        <v>60</v>
      </c>
      <c r="C17" s="138" t="s">
        <v>108</v>
      </c>
      <c r="D17" s="97" t="s">
        <v>60</v>
      </c>
      <c r="E17" s="128" t="s">
        <v>109</v>
      </c>
      <c r="F17" s="97" t="s">
        <v>60</v>
      </c>
      <c r="G17" s="128" t="s">
        <v>110</v>
      </c>
      <c r="H17" s="97" t="s">
        <v>60</v>
      </c>
    </row>
    <row r="18" ht="22.5" customHeight="1" spans="1:8">
      <c r="A18" s="141"/>
      <c r="B18" s="97"/>
      <c r="C18" s="138" t="s">
        <v>111</v>
      </c>
      <c r="D18" s="97" t="s">
        <v>60</v>
      </c>
      <c r="E18" s="128" t="s">
        <v>112</v>
      </c>
      <c r="F18" s="97" t="s">
        <v>75</v>
      </c>
      <c r="G18" s="128" t="s">
        <v>113</v>
      </c>
      <c r="H18" s="97" t="s">
        <v>60</v>
      </c>
    </row>
    <row r="19" ht="22.5" customHeight="1" spans="1:8">
      <c r="A19" s="130"/>
      <c r="B19" s="97"/>
      <c r="C19" s="138" t="s">
        <v>114</v>
      </c>
      <c r="D19" s="97" t="s">
        <v>60</v>
      </c>
      <c r="E19" s="128" t="s">
        <v>115</v>
      </c>
      <c r="F19" s="97" t="s">
        <v>60</v>
      </c>
      <c r="G19" s="128" t="s">
        <v>116</v>
      </c>
      <c r="H19" s="97" t="s">
        <v>60</v>
      </c>
    </row>
    <row r="20" ht="22.5" customHeight="1" spans="1:8">
      <c r="A20" s="130"/>
      <c r="B20" s="97"/>
      <c r="C20" s="138" t="s">
        <v>117</v>
      </c>
      <c r="D20" s="97" t="s">
        <v>60</v>
      </c>
      <c r="E20" s="128" t="s">
        <v>118</v>
      </c>
      <c r="F20" s="97" t="s">
        <v>60</v>
      </c>
      <c r="G20" s="128" t="s">
        <v>119</v>
      </c>
      <c r="H20" s="97" t="s">
        <v>60</v>
      </c>
    </row>
    <row r="21" ht="22.5" customHeight="1" spans="1:8">
      <c r="A21" s="90"/>
      <c r="B21" s="97"/>
      <c r="C21" s="138" t="s">
        <v>120</v>
      </c>
      <c r="D21" s="97" t="s">
        <v>60</v>
      </c>
      <c r="E21" s="128" t="s">
        <v>121</v>
      </c>
      <c r="F21" s="97" t="s">
        <v>60</v>
      </c>
      <c r="G21" s="128" t="s">
        <v>122</v>
      </c>
      <c r="H21" s="97" t="s">
        <v>60</v>
      </c>
    </row>
    <row r="22" ht="22.5" customHeight="1" spans="1:8">
      <c r="A22" s="91"/>
      <c r="B22" s="97"/>
      <c r="C22" s="138" t="s">
        <v>123</v>
      </c>
      <c r="D22" s="97" t="s">
        <v>60</v>
      </c>
      <c r="E22" s="128" t="s">
        <v>124</v>
      </c>
      <c r="F22" s="97" t="s">
        <v>60</v>
      </c>
      <c r="G22" s="128"/>
      <c r="H22" s="97"/>
    </row>
    <row r="23" ht="22.5" customHeight="1" spans="1:8">
      <c r="A23" s="144"/>
      <c r="B23" s="97"/>
      <c r="C23" s="138" t="s">
        <v>125</v>
      </c>
      <c r="D23" s="97" t="s">
        <v>60</v>
      </c>
      <c r="E23" s="131" t="s">
        <v>126</v>
      </c>
      <c r="F23" s="97" t="s">
        <v>60</v>
      </c>
      <c r="G23" s="131"/>
      <c r="H23" s="97"/>
    </row>
    <row r="24" ht="22.5" customHeight="1" spans="1:8">
      <c r="A24" s="144"/>
      <c r="B24" s="97"/>
      <c r="C24" s="138" t="s">
        <v>127</v>
      </c>
      <c r="D24" s="97" t="s">
        <v>60</v>
      </c>
      <c r="E24" s="131" t="s">
        <v>128</v>
      </c>
      <c r="F24" s="97" t="s">
        <v>60</v>
      </c>
      <c r="G24" s="131"/>
      <c r="H24" s="97"/>
    </row>
    <row r="25" ht="22.5" customHeight="1" spans="1:8">
      <c r="A25" s="144"/>
      <c r="B25" s="97"/>
      <c r="C25" s="138" t="s">
        <v>129</v>
      </c>
      <c r="D25" s="97" t="s">
        <v>60</v>
      </c>
      <c r="E25" s="131" t="s">
        <v>130</v>
      </c>
      <c r="F25" s="97" t="s">
        <v>60</v>
      </c>
      <c r="G25" s="131"/>
      <c r="H25" s="97"/>
    </row>
    <row r="26" ht="22.5" customHeight="1" spans="1:8">
      <c r="A26" s="144"/>
      <c r="B26" s="97"/>
      <c r="C26" s="138" t="s">
        <v>131</v>
      </c>
      <c r="D26" s="97" t="s">
        <v>60</v>
      </c>
      <c r="E26" s="131"/>
      <c r="F26" s="97"/>
      <c r="G26" s="131"/>
      <c r="H26" s="97"/>
    </row>
    <row r="27" ht="22.5" customHeight="1" spans="1:8">
      <c r="A27" s="91"/>
      <c r="B27" s="97"/>
      <c r="C27" s="138" t="s">
        <v>132</v>
      </c>
      <c r="D27" s="97" t="s">
        <v>60</v>
      </c>
      <c r="E27" s="128"/>
      <c r="F27" s="97"/>
      <c r="G27" s="128"/>
      <c r="H27" s="97"/>
    </row>
    <row r="28" ht="22.5" customHeight="1" spans="1:8">
      <c r="A28" s="144"/>
      <c r="B28" s="97"/>
      <c r="C28" s="138" t="s">
        <v>133</v>
      </c>
      <c r="D28" s="97" t="s">
        <v>60</v>
      </c>
      <c r="E28" s="128"/>
      <c r="F28" s="97"/>
      <c r="G28" s="128"/>
      <c r="H28" s="97"/>
    </row>
    <row r="29" ht="22.5" customHeight="1" spans="1:8">
      <c r="A29" s="91"/>
      <c r="B29" s="97"/>
      <c r="C29" s="138" t="s">
        <v>134</v>
      </c>
      <c r="D29" s="97" t="s">
        <v>57</v>
      </c>
      <c r="E29" s="128"/>
      <c r="F29" s="97"/>
      <c r="G29" s="128"/>
      <c r="H29" s="97"/>
    </row>
    <row r="30" ht="22.5" customHeight="1" spans="1:8">
      <c r="A30" s="91"/>
      <c r="B30" s="97"/>
      <c r="C30" s="138" t="s">
        <v>135</v>
      </c>
      <c r="D30" s="97" t="s">
        <v>60</v>
      </c>
      <c r="E30" s="128"/>
      <c r="F30" s="97"/>
      <c r="G30" s="128"/>
      <c r="H30" s="97"/>
    </row>
    <row r="31" ht="22.5" customHeight="1" spans="1:8">
      <c r="A31" s="91"/>
      <c r="B31" s="97"/>
      <c r="C31" s="138" t="s">
        <v>136</v>
      </c>
      <c r="D31" s="97" t="s">
        <v>60</v>
      </c>
      <c r="E31" s="128"/>
      <c r="F31" s="97"/>
      <c r="G31" s="128"/>
      <c r="H31" s="97"/>
    </row>
    <row r="32" ht="22.5" customHeight="1" spans="1:8">
      <c r="A32" s="91"/>
      <c r="B32" s="97"/>
      <c r="C32" s="138" t="s">
        <v>137</v>
      </c>
      <c r="D32" s="97" t="s">
        <v>60</v>
      </c>
      <c r="E32" s="128"/>
      <c r="F32" s="97"/>
      <c r="G32" s="128"/>
      <c r="H32" s="97"/>
    </row>
    <row r="33" ht="22.5" customHeight="1" spans="1:8">
      <c r="A33" s="91"/>
      <c r="B33" s="97"/>
      <c r="C33" s="138" t="s">
        <v>138</v>
      </c>
      <c r="D33" s="97" t="s">
        <v>60</v>
      </c>
      <c r="E33" s="128"/>
      <c r="F33" s="97"/>
      <c r="G33" s="128"/>
      <c r="H33" s="97"/>
    </row>
    <row r="34" ht="22.5" customHeight="1" spans="1:8">
      <c r="A34" s="90"/>
      <c r="B34" s="97"/>
      <c r="C34" s="138" t="s">
        <v>139</v>
      </c>
      <c r="D34" s="97" t="s">
        <v>60</v>
      </c>
      <c r="E34" s="128"/>
      <c r="F34" s="97"/>
      <c r="G34" s="128"/>
      <c r="H34" s="97"/>
    </row>
    <row r="35" ht="22.5" customHeight="1" spans="1:8">
      <c r="A35" s="91"/>
      <c r="B35" s="97"/>
      <c r="C35" s="138" t="s">
        <v>140</v>
      </c>
      <c r="D35" s="97" t="s">
        <v>60</v>
      </c>
      <c r="E35" s="128"/>
      <c r="F35" s="97"/>
      <c r="G35" s="128"/>
      <c r="H35" s="97"/>
    </row>
    <row r="36" ht="22.5" customHeight="1" spans="1:8">
      <c r="A36" s="91"/>
      <c r="B36" s="97"/>
      <c r="C36" s="126"/>
      <c r="D36" s="97"/>
      <c r="E36" s="128"/>
      <c r="F36" s="97"/>
      <c r="G36" s="128"/>
      <c r="H36" s="97"/>
    </row>
    <row r="37" ht="26.25" customHeight="1" spans="1:8">
      <c r="A37" s="91"/>
      <c r="B37" s="97"/>
      <c r="C37" s="126"/>
      <c r="D37" s="97"/>
      <c r="E37" s="128"/>
      <c r="F37" s="97"/>
      <c r="G37" s="128"/>
      <c r="H37" s="97"/>
    </row>
    <row r="38" ht="22.5" customHeight="1" spans="1:8">
      <c r="A38" s="124" t="s">
        <v>141</v>
      </c>
      <c r="B38" s="97" t="s">
        <v>57</v>
      </c>
      <c r="C38" s="124" t="s">
        <v>142</v>
      </c>
      <c r="D38" s="97" t="s">
        <v>57</v>
      </c>
      <c r="E38" s="124" t="s">
        <v>142</v>
      </c>
      <c r="F38" s="97" t="s">
        <v>57</v>
      </c>
      <c r="G38" s="124" t="s">
        <v>142</v>
      </c>
      <c r="H38" s="97" t="s">
        <v>57</v>
      </c>
    </row>
    <row r="39" ht="22.5" customHeight="1" spans="1:8">
      <c r="A39" s="156" t="s">
        <v>143</v>
      </c>
      <c r="B39" s="97" t="s">
        <v>60</v>
      </c>
      <c r="C39" s="141" t="s">
        <v>144</v>
      </c>
      <c r="D39" s="97" t="s">
        <v>60</v>
      </c>
      <c r="E39" s="141" t="s">
        <v>144</v>
      </c>
      <c r="F39" s="97" t="s">
        <v>60</v>
      </c>
      <c r="G39" s="141" t="s">
        <v>144</v>
      </c>
      <c r="H39" s="97" t="s">
        <v>60</v>
      </c>
    </row>
    <row r="40" ht="22.5" customHeight="1" spans="1:8">
      <c r="A40" s="156" t="s">
        <v>145</v>
      </c>
      <c r="B40" s="97" t="s">
        <v>60</v>
      </c>
      <c r="C40" s="127" t="s">
        <v>146</v>
      </c>
      <c r="D40" s="97" t="s">
        <v>60</v>
      </c>
      <c r="E40" s="127" t="s">
        <v>146</v>
      </c>
      <c r="F40" s="97" t="s">
        <v>60</v>
      </c>
      <c r="G40" s="127" t="s">
        <v>146</v>
      </c>
      <c r="H40" s="97" t="s">
        <v>60</v>
      </c>
    </row>
    <row r="41" ht="22.5" customHeight="1" spans="1:8">
      <c r="A41" s="156" t="s">
        <v>147</v>
      </c>
      <c r="B41" s="97" t="s">
        <v>60</v>
      </c>
      <c r="C41" s="146"/>
      <c r="D41" s="97"/>
      <c r="E41" s="91"/>
      <c r="F41" s="97"/>
      <c r="G41" s="91"/>
      <c r="H41" s="97"/>
    </row>
    <row r="42" ht="22.5" customHeight="1" spans="1:8">
      <c r="A42" s="156" t="s">
        <v>148</v>
      </c>
      <c r="B42" s="97" t="s">
        <v>60</v>
      </c>
      <c r="C42" s="146"/>
      <c r="D42" s="97"/>
      <c r="E42" s="90"/>
      <c r="F42" s="97"/>
      <c r="G42" s="90"/>
      <c r="H42" s="97"/>
    </row>
    <row r="43" ht="22.5" customHeight="1" spans="1:8">
      <c r="A43" s="156" t="s">
        <v>149</v>
      </c>
      <c r="B43" s="97" t="s">
        <v>60</v>
      </c>
      <c r="C43" s="146"/>
      <c r="D43" s="97"/>
      <c r="E43" s="91"/>
      <c r="F43" s="97"/>
      <c r="G43" s="91"/>
      <c r="H43" s="97"/>
    </row>
    <row r="44" ht="21" customHeight="1" spans="1:8">
      <c r="A44" s="91"/>
      <c r="B44" s="97"/>
      <c r="C44" s="90"/>
      <c r="D44" s="97"/>
      <c r="E44" s="90"/>
      <c r="F44" s="97"/>
      <c r="G44" s="90"/>
      <c r="H44" s="97"/>
    </row>
    <row r="45" ht="22.5" customHeight="1" spans="1:8">
      <c r="A45" s="123" t="s">
        <v>150</v>
      </c>
      <c r="B45" s="97" t="s">
        <v>57</v>
      </c>
      <c r="C45" s="147" t="s">
        <v>151</v>
      </c>
      <c r="D45" s="97" t="s">
        <v>57</v>
      </c>
      <c r="E45" s="123" t="s">
        <v>151</v>
      </c>
      <c r="F45" s="97" t="s">
        <v>57</v>
      </c>
      <c r="G45" s="123" t="s">
        <v>151</v>
      </c>
      <c r="H45" s="97" t="s">
        <v>57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166666666667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G15" sqref="G15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78" t="s">
        <v>12</v>
      </c>
      <c r="B1" s="78"/>
    </row>
    <row r="2" ht="35.25" customHeight="1" spans="1:15">
      <c r="A2" s="148" t="s">
        <v>13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</row>
    <row r="3" ht="21.75" customHeight="1" spans="14:14">
      <c r="N3" s="98" t="s">
        <v>48</v>
      </c>
    </row>
    <row r="4" ht="18" customHeight="1" spans="1:14">
      <c r="A4" s="80" t="s">
        <v>152</v>
      </c>
      <c r="B4" s="80" t="s">
        <v>153</v>
      </c>
      <c r="C4" s="150" t="s">
        <v>154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ht="22.5" customHeight="1" spans="1:14">
      <c r="A5" s="80"/>
      <c r="B5" s="80"/>
      <c r="C5" s="85" t="s">
        <v>155</v>
      </c>
      <c r="D5" s="85" t="s">
        <v>156</v>
      </c>
      <c r="E5" s="85"/>
      <c r="F5" s="85" t="s">
        <v>157</v>
      </c>
      <c r="G5" s="85" t="s">
        <v>158</v>
      </c>
      <c r="H5" s="85" t="s">
        <v>159</v>
      </c>
      <c r="I5" s="85" t="s">
        <v>160</v>
      </c>
      <c r="J5" s="85" t="s">
        <v>161</v>
      </c>
      <c r="K5" s="85" t="s">
        <v>143</v>
      </c>
      <c r="L5" s="85" t="s">
        <v>147</v>
      </c>
      <c r="M5" s="85" t="s">
        <v>145</v>
      </c>
      <c r="N5" s="85" t="s">
        <v>162</v>
      </c>
    </row>
    <row r="6" ht="34" customHeight="1" spans="1:14">
      <c r="A6" s="80"/>
      <c r="B6" s="80"/>
      <c r="C6" s="85"/>
      <c r="D6" s="85" t="s">
        <v>163</v>
      </c>
      <c r="E6" s="85" t="s">
        <v>164</v>
      </c>
      <c r="F6" s="85"/>
      <c r="G6" s="85"/>
      <c r="H6" s="85"/>
      <c r="I6" s="85"/>
      <c r="J6" s="85"/>
      <c r="K6" s="85"/>
      <c r="L6" s="85"/>
      <c r="M6" s="85"/>
      <c r="N6" s="85"/>
    </row>
    <row r="7" customHeight="1" spans="1:14">
      <c r="A7" s="88" t="s">
        <v>165</v>
      </c>
      <c r="B7" s="88" t="s">
        <v>155</v>
      </c>
      <c r="C7" s="89">
        <v>434.6</v>
      </c>
      <c r="D7" s="89">
        <v>434.6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</row>
    <row r="8" customHeight="1" spans="1:14">
      <c r="A8" s="88" t="s">
        <v>166</v>
      </c>
      <c r="B8" s="88" t="s">
        <v>167</v>
      </c>
      <c r="C8" s="89">
        <v>434.6</v>
      </c>
      <c r="D8" s="89">
        <v>434.6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</row>
    <row r="9" customHeight="1" spans="1:14">
      <c r="A9" s="88" t="s">
        <v>168</v>
      </c>
      <c r="B9" s="88" t="s">
        <v>169</v>
      </c>
      <c r="C9" s="89">
        <v>434.6</v>
      </c>
      <c r="D9" s="89">
        <v>434.6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</row>
    <row r="10" customHeight="1" spans="2:15">
      <c r="B10" s="78"/>
      <c r="C10" s="78"/>
      <c r="D10" s="78"/>
      <c r="E10" s="78"/>
      <c r="F10" s="78"/>
      <c r="G10" s="78"/>
      <c r="H10" s="78"/>
      <c r="M10" s="78"/>
      <c r="N10" s="78"/>
      <c r="O10" s="78"/>
    </row>
    <row r="11" customHeight="1" spans="2:15">
      <c r="B11" s="78"/>
      <c r="C11" s="78"/>
      <c r="D11" s="78"/>
      <c r="E11" s="78"/>
      <c r="F11" s="78"/>
      <c r="G11" s="78"/>
      <c r="M11" s="78"/>
      <c r="N11" s="78"/>
      <c r="O11" s="78"/>
    </row>
    <row r="12" customHeight="1" spans="3:15">
      <c r="C12" s="78"/>
      <c r="D12" s="78"/>
      <c r="E12" s="78"/>
      <c r="M12" s="78"/>
      <c r="N12" s="78"/>
      <c r="O12" s="78"/>
    </row>
    <row r="13" customHeight="1" spans="3:15">
      <c r="C13" s="78"/>
      <c r="D13" s="78"/>
      <c r="E13" s="78"/>
      <c r="F13" s="78"/>
      <c r="K13" s="78"/>
      <c r="M13" s="78"/>
      <c r="N13" s="78"/>
      <c r="O13" s="78"/>
    </row>
    <row r="14" customHeight="1" spans="6:15">
      <c r="F14" s="78"/>
      <c r="L14" s="78"/>
      <c r="M14" s="78"/>
      <c r="N14" s="78"/>
      <c r="O14" s="78"/>
    </row>
    <row r="15" customHeight="1" spans="12:15">
      <c r="L15" s="78"/>
      <c r="M15" s="78"/>
      <c r="N15" s="78"/>
      <c r="O15" s="78"/>
    </row>
    <row r="16" customHeight="1" spans="12:14">
      <c r="L16" s="78"/>
      <c r="N16" s="78"/>
    </row>
    <row r="17" customHeight="1" spans="12:14">
      <c r="L17" s="78"/>
      <c r="M17" s="78"/>
      <c r="N17" s="78"/>
    </row>
    <row r="18" customHeight="1" spans="13:14">
      <c r="M18" s="78"/>
      <c r="N18" s="7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8888888888889" right="0.588888888888889" top="0.788888888888889" bottom="0.788888888888889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workbookViewId="0">
      <selection activeCell="F24" sqref="F24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78" t="s">
        <v>14</v>
      </c>
      <c r="B1" s="78"/>
    </row>
    <row r="2" ht="35.25" customHeight="1" spans="1:13">
      <c r="A2" s="148" t="s">
        <v>15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ht="21.75" customHeight="1" spans="12:12">
      <c r="L3" s="98" t="s">
        <v>48</v>
      </c>
    </row>
    <row r="4" ht="15" customHeight="1" spans="1:12">
      <c r="A4" s="80" t="s">
        <v>152</v>
      </c>
      <c r="B4" s="80" t="s">
        <v>153</v>
      </c>
      <c r="C4" s="80" t="s">
        <v>154</v>
      </c>
      <c r="D4" s="80"/>
      <c r="E4" s="80"/>
      <c r="F4" s="80"/>
      <c r="G4" s="80"/>
      <c r="H4" s="80"/>
      <c r="I4" s="80"/>
      <c r="J4" s="80"/>
      <c r="K4" s="80"/>
      <c r="L4" s="80"/>
    </row>
    <row r="5" ht="30" customHeight="1" spans="1:12">
      <c r="A5" s="80"/>
      <c r="B5" s="80"/>
      <c r="C5" s="85" t="s">
        <v>155</v>
      </c>
      <c r="D5" s="85" t="s">
        <v>170</v>
      </c>
      <c r="E5" s="85"/>
      <c r="F5" s="85" t="s">
        <v>157</v>
      </c>
      <c r="G5" s="85" t="s">
        <v>159</v>
      </c>
      <c r="H5" s="85" t="s">
        <v>160</v>
      </c>
      <c r="I5" s="85" t="s">
        <v>161</v>
      </c>
      <c r="J5" s="85" t="s">
        <v>145</v>
      </c>
      <c r="K5" s="85" t="s">
        <v>162</v>
      </c>
      <c r="L5" s="85" t="s">
        <v>147</v>
      </c>
    </row>
    <row r="6" ht="40.5" customHeight="1" spans="1:12">
      <c r="A6" s="80"/>
      <c r="B6" s="80"/>
      <c r="C6" s="85"/>
      <c r="D6" s="85" t="s">
        <v>163</v>
      </c>
      <c r="E6" s="85" t="s">
        <v>171</v>
      </c>
      <c r="F6" s="85"/>
      <c r="G6" s="85"/>
      <c r="H6" s="85"/>
      <c r="I6" s="85"/>
      <c r="J6" s="85"/>
      <c r="K6" s="85"/>
      <c r="L6" s="85"/>
    </row>
    <row r="7" customHeight="1" spans="1:12">
      <c r="A7" s="88" t="s">
        <v>165</v>
      </c>
      <c r="B7" s="88" t="s">
        <v>155</v>
      </c>
      <c r="C7" s="89">
        <v>434.6</v>
      </c>
      <c r="D7" s="89">
        <v>434.6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</row>
    <row r="8" customHeight="1" spans="1:12">
      <c r="A8" s="88" t="s">
        <v>166</v>
      </c>
      <c r="B8" s="88" t="s">
        <v>167</v>
      </c>
      <c r="C8" s="89">
        <v>434.6</v>
      </c>
      <c r="D8" s="89">
        <v>434.6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</row>
    <row r="9" customHeight="1" spans="1:12">
      <c r="A9" s="88" t="s">
        <v>168</v>
      </c>
      <c r="B9" s="88" t="s">
        <v>169</v>
      </c>
      <c r="C9" s="89">
        <v>434.6</v>
      </c>
      <c r="D9" s="89">
        <v>434.6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</row>
    <row r="10" customHeight="1" spans="2:1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customHeight="1" spans="2:13">
      <c r="B11" s="78"/>
      <c r="C11" s="78"/>
      <c r="D11" s="78"/>
      <c r="E11" s="78"/>
      <c r="F11" s="78"/>
      <c r="G11" s="78"/>
      <c r="I11" s="78"/>
      <c r="J11" s="78"/>
      <c r="K11" s="78"/>
      <c r="M11" s="78"/>
    </row>
    <row r="12" customHeight="1" spans="3:13">
      <c r="C12" s="78"/>
      <c r="D12" s="78"/>
      <c r="E12" s="78"/>
      <c r="I12" s="78"/>
      <c r="J12" s="78"/>
      <c r="K12" s="78"/>
      <c r="M12" s="78"/>
    </row>
    <row r="13" customHeight="1" spans="3:13">
      <c r="C13" s="78"/>
      <c r="D13" s="78"/>
      <c r="E13" s="78"/>
      <c r="F13" s="78"/>
      <c r="I13" s="78"/>
      <c r="J13" s="78"/>
      <c r="K13" s="78"/>
      <c r="M13" s="78"/>
    </row>
    <row r="14" customHeight="1" spans="6:11">
      <c r="F14" s="78"/>
      <c r="I14" s="78"/>
      <c r="J14" s="78"/>
      <c r="K14" s="7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8888888888889" right="0.588888888888889" top="0.788888888888889" bottom="0.788888888888889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16" workbookViewId="0">
      <selection activeCell="H9" sqref="H9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8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15" t="s">
        <v>16</v>
      </c>
      <c r="B1" s="116"/>
      <c r="C1" s="116"/>
      <c r="D1" s="116"/>
      <c r="E1" s="116"/>
      <c r="F1" s="116"/>
      <c r="G1" s="116"/>
      <c r="H1" s="117"/>
    </row>
    <row r="2" ht="22.5" customHeight="1" spans="1:8">
      <c r="A2" s="118" t="s">
        <v>17</v>
      </c>
      <c r="B2" s="118"/>
      <c r="C2" s="118"/>
      <c r="D2" s="118"/>
      <c r="E2" s="118"/>
      <c r="F2" s="118"/>
      <c r="G2" s="118"/>
      <c r="H2" s="118"/>
    </row>
    <row r="3" ht="22.5" customHeight="1" spans="1:8">
      <c r="A3" s="119"/>
      <c r="B3" s="119"/>
      <c r="C3" s="120"/>
      <c r="D3" s="120"/>
      <c r="E3" s="121"/>
      <c r="F3" s="121"/>
      <c r="G3" s="121"/>
      <c r="H3" s="122" t="s">
        <v>48</v>
      </c>
    </row>
    <row r="4" ht="22.5" customHeight="1" spans="1:8">
      <c r="A4" s="123" t="s">
        <v>49</v>
      </c>
      <c r="B4" s="123"/>
      <c r="C4" s="123" t="s">
        <v>50</v>
      </c>
      <c r="D4" s="123"/>
      <c r="E4" s="123"/>
      <c r="F4" s="123"/>
      <c r="G4" s="123"/>
      <c r="H4" s="123"/>
    </row>
    <row r="5" ht="22.5" customHeight="1" spans="1:8">
      <c r="A5" s="123" t="s">
        <v>51</v>
      </c>
      <c r="B5" s="123" t="s">
        <v>52</v>
      </c>
      <c r="C5" s="123" t="s">
        <v>53</v>
      </c>
      <c r="D5" s="124" t="s">
        <v>52</v>
      </c>
      <c r="E5" s="123" t="s">
        <v>54</v>
      </c>
      <c r="F5" s="123" t="s">
        <v>52</v>
      </c>
      <c r="G5" s="123" t="s">
        <v>55</v>
      </c>
      <c r="H5" s="123" t="s">
        <v>52</v>
      </c>
    </row>
    <row r="6" ht="22.5" customHeight="1" spans="1:8">
      <c r="A6" s="137" t="s">
        <v>172</v>
      </c>
      <c r="B6" s="97" t="s">
        <v>57</v>
      </c>
      <c r="C6" s="137" t="s">
        <v>172</v>
      </c>
      <c r="D6" s="97" t="s">
        <v>57</v>
      </c>
      <c r="E6" s="128" t="s">
        <v>172</v>
      </c>
      <c r="F6" s="97" t="s">
        <v>57</v>
      </c>
      <c r="G6" s="128" t="s">
        <v>172</v>
      </c>
      <c r="H6" s="97" t="s">
        <v>57</v>
      </c>
    </row>
    <row r="7" ht="22.5" customHeight="1" spans="1:8">
      <c r="A7" s="125" t="s">
        <v>173</v>
      </c>
      <c r="B7" s="97" t="s">
        <v>57</v>
      </c>
      <c r="C7" s="138" t="s">
        <v>59</v>
      </c>
      <c r="D7" s="97" t="s">
        <v>60</v>
      </c>
      <c r="E7" s="128" t="s">
        <v>61</v>
      </c>
      <c r="F7" s="97" t="s">
        <v>62</v>
      </c>
      <c r="G7" s="128" t="s">
        <v>63</v>
      </c>
      <c r="H7" s="97" t="s">
        <v>64</v>
      </c>
    </row>
    <row r="8" ht="22.5" customHeight="1" spans="1:10">
      <c r="A8" s="139" t="s">
        <v>174</v>
      </c>
      <c r="B8" s="97" t="s">
        <v>60</v>
      </c>
      <c r="C8" s="138" t="s">
        <v>66</v>
      </c>
      <c r="D8" s="97" t="s">
        <v>60</v>
      </c>
      <c r="E8" s="128" t="s">
        <v>67</v>
      </c>
      <c r="F8" s="97" t="s">
        <v>60</v>
      </c>
      <c r="G8" s="128" t="s">
        <v>68</v>
      </c>
      <c r="H8" s="97" t="s">
        <v>69</v>
      </c>
      <c r="J8" s="78"/>
    </row>
    <row r="9" ht="22.5" customHeight="1" spans="1:8">
      <c r="A9" s="125" t="s">
        <v>175</v>
      </c>
      <c r="B9" s="97" t="s">
        <v>60</v>
      </c>
      <c r="C9" s="138" t="s">
        <v>71</v>
      </c>
      <c r="D9" s="97" t="s">
        <v>60</v>
      </c>
      <c r="E9" s="128" t="s">
        <v>72</v>
      </c>
      <c r="F9" s="97" t="s">
        <v>73</v>
      </c>
      <c r="G9" s="128" t="s">
        <v>74</v>
      </c>
      <c r="H9" s="97" t="s">
        <v>75</v>
      </c>
    </row>
    <row r="10" ht="22.5" customHeight="1" spans="1:8">
      <c r="A10" s="125" t="s">
        <v>176</v>
      </c>
      <c r="B10" s="97" t="s">
        <v>60</v>
      </c>
      <c r="C10" s="138" t="s">
        <v>77</v>
      </c>
      <c r="D10" s="97">
        <v>0</v>
      </c>
      <c r="E10" s="128" t="s">
        <v>78</v>
      </c>
      <c r="F10" s="97" t="s">
        <v>79</v>
      </c>
      <c r="G10" s="128" t="s">
        <v>80</v>
      </c>
      <c r="H10" s="97" t="s">
        <v>60</v>
      </c>
    </row>
    <row r="11" ht="22.5" customHeight="1" spans="1:8">
      <c r="A11" s="125"/>
      <c r="B11" s="140"/>
      <c r="C11" s="138" t="s">
        <v>82</v>
      </c>
      <c r="D11" s="97" t="s">
        <v>60</v>
      </c>
      <c r="E11" s="128" t="s">
        <v>83</v>
      </c>
      <c r="F11" s="97" t="s">
        <v>60</v>
      </c>
      <c r="G11" s="128" t="s">
        <v>84</v>
      </c>
      <c r="H11" s="97" t="s">
        <v>60</v>
      </c>
    </row>
    <row r="12" ht="22.5" customHeight="1" spans="1:8">
      <c r="A12" s="125"/>
      <c r="B12" s="140"/>
      <c r="C12" s="138" t="s">
        <v>86</v>
      </c>
      <c r="D12" s="97" t="s">
        <v>60</v>
      </c>
      <c r="E12" s="128" t="s">
        <v>87</v>
      </c>
      <c r="F12" s="97" t="s">
        <v>88</v>
      </c>
      <c r="G12" s="128" t="s">
        <v>89</v>
      </c>
      <c r="H12" s="97" t="s">
        <v>60</v>
      </c>
    </row>
    <row r="13" ht="22.5" customHeight="1" spans="1:8">
      <c r="A13" s="125"/>
      <c r="B13" s="140"/>
      <c r="C13" s="138" t="s">
        <v>91</v>
      </c>
      <c r="D13" s="97" t="s">
        <v>60</v>
      </c>
      <c r="E13" s="128" t="s">
        <v>67</v>
      </c>
      <c r="F13" s="97" t="s">
        <v>64</v>
      </c>
      <c r="G13" s="128" t="s">
        <v>92</v>
      </c>
      <c r="H13" s="97" t="s">
        <v>60</v>
      </c>
    </row>
    <row r="14" ht="22.5" customHeight="1" spans="1:8">
      <c r="A14" s="125"/>
      <c r="B14" s="140"/>
      <c r="C14" s="138" t="s">
        <v>94</v>
      </c>
      <c r="D14" s="97" t="s">
        <v>60</v>
      </c>
      <c r="E14" s="128" t="s">
        <v>72</v>
      </c>
      <c r="F14" s="97" t="s">
        <v>95</v>
      </c>
      <c r="G14" s="128" t="s">
        <v>96</v>
      </c>
      <c r="H14" s="97" t="s">
        <v>60</v>
      </c>
    </row>
    <row r="15" ht="22.5" customHeight="1" spans="1:8">
      <c r="A15" s="141"/>
      <c r="B15" s="140"/>
      <c r="C15" s="138" t="s">
        <v>98</v>
      </c>
      <c r="D15" s="97" t="s">
        <v>60</v>
      </c>
      <c r="E15" s="128" t="s">
        <v>99</v>
      </c>
      <c r="F15" s="97" t="s">
        <v>100</v>
      </c>
      <c r="G15" s="128" t="s">
        <v>101</v>
      </c>
      <c r="H15" s="97" t="s">
        <v>102</v>
      </c>
    </row>
    <row r="16" ht="22.5" customHeight="1" spans="1:8">
      <c r="A16" s="141"/>
      <c r="B16" s="140"/>
      <c r="C16" s="138" t="s">
        <v>104</v>
      </c>
      <c r="D16" s="97" t="s">
        <v>60</v>
      </c>
      <c r="E16" s="128" t="s">
        <v>105</v>
      </c>
      <c r="F16" s="97" t="s">
        <v>60</v>
      </c>
      <c r="G16" s="128" t="s">
        <v>106</v>
      </c>
      <c r="H16" s="97" t="s">
        <v>60</v>
      </c>
    </row>
    <row r="17" ht="22.5" customHeight="1" spans="1:8">
      <c r="A17" s="141"/>
      <c r="B17" s="140"/>
      <c r="C17" s="138" t="s">
        <v>108</v>
      </c>
      <c r="D17" s="97" t="s">
        <v>60</v>
      </c>
      <c r="E17" s="128" t="s">
        <v>109</v>
      </c>
      <c r="F17" s="97" t="s">
        <v>60</v>
      </c>
      <c r="G17" s="128" t="s">
        <v>110</v>
      </c>
      <c r="H17" s="97" t="s">
        <v>60</v>
      </c>
    </row>
    <row r="18" ht="22.5" customHeight="1" spans="1:8">
      <c r="A18" s="141"/>
      <c r="B18" s="142"/>
      <c r="C18" s="138" t="s">
        <v>111</v>
      </c>
      <c r="D18" s="97" t="s">
        <v>60</v>
      </c>
      <c r="E18" s="128" t="s">
        <v>112</v>
      </c>
      <c r="F18" s="97" t="s">
        <v>75</v>
      </c>
      <c r="G18" s="128" t="s">
        <v>113</v>
      </c>
      <c r="H18" s="97" t="s">
        <v>60</v>
      </c>
    </row>
    <row r="19" ht="22.5" customHeight="1" spans="1:8">
      <c r="A19" s="130"/>
      <c r="B19" s="143"/>
      <c r="C19" s="138" t="s">
        <v>114</v>
      </c>
      <c r="D19" s="97" t="s">
        <v>60</v>
      </c>
      <c r="E19" s="128" t="s">
        <v>115</v>
      </c>
      <c r="F19" s="97" t="s">
        <v>60</v>
      </c>
      <c r="G19" s="128" t="s">
        <v>116</v>
      </c>
      <c r="H19" s="97" t="s">
        <v>60</v>
      </c>
    </row>
    <row r="20" ht="22.5" customHeight="1" spans="1:8">
      <c r="A20" s="130"/>
      <c r="B20" s="142"/>
      <c r="C20" s="138" t="s">
        <v>117</v>
      </c>
      <c r="D20" s="97" t="s">
        <v>60</v>
      </c>
      <c r="E20" s="128" t="s">
        <v>118</v>
      </c>
      <c r="F20" s="97" t="s">
        <v>60</v>
      </c>
      <c r="G20" s="128" t="s">
        <v>119</v>
      </c>
      <c r="H20" s="97" t="s">
        <v>60</v>
      </c>
    </row>
    <row r="21" ht="22.5" customHeight="1" spans="1:8">
      <c r="A21" s="90"/>
      <c r="B21" s="142"/>
      <c r="C21" s="138" t="s">
        <v>120</v>
      </c>
      <c r="D21" s="97" t="s">
        <v>60</v>
      </c>
      <c r="E21" s="128" t="s">
        <v>121</v>
      </c>
      <c r="F21" s="97" t="s">
        <v>60</v>
      </c>
      <c r="G21" s="128" t="s">
        <v>122</v>
      </c>
      <c r="H21" s="97" t="s">
        <v>60</v>
      </c>
    </row>
    <row r="22" ht="22.5" customHeight="1" spans="1:8">
      <c r="A22" s="91"/>
      <c r="B22" s="142"/>
      <c r="C22" s="138" t="s">
        <v>123</v>
      </c>
      <c r="D22" s="97" t="s">
        <v>60</v>
      </c>
      <c r="E22" s="128" t="s">
        <v>124</v>
      </c>
      <c r="F22" s="97" t="s">
        <v>60</v>
      </c>
      <c r="G22" s="128"/>
      <c r="H22" s="97"/>
    </row>
    <row r="23" ht="22.5" customHeight="1" spans="1:8">
      <c r="A23" s="144"/>
      <c r="B23" s="142"/>
      <c r="C23" s="138" t="s">
        <v>125</v>
      </c>
      <c r="D23" s="97" t="s">
        <v>60</v>
      </c>
      <c r="E23" s="131" t="s">
        <v>126</v>
      </c>
      <c r="F23" s="97" t="s">
        <v>60</v>
      </c>
      <c r="G23" s="131"/>
      <c r="H23" s="97"/>
    </row>
    <row r="24" ht="22.5" customHeight="1" spans="1:8">
      <c r="A24" s="144"/>
      <c r="B24" s="142"/>
      <c r="C24" s="138" t="s">
        <v>127</v>
      </c>
      <c r="D24" s="97" t="s">
        <v>60</v>
      </c>
      <c r="E24" s="131" t="s">
        <v>128</v>
      </c>
      <c r="F24" s="97" t="s">
        <v>60</v>
      </c>
      <c r="G24" s="131"/>
      <c r="H24" s="97"/>
    </row>
    <row r="25" ht="22.5" customHeight="1" spans="1:9">
      <c r="A25" s="144"/>
      <c r="B25" s="142"/>
      <c r="C25" s="138" t="s">
        <v>129</v>
      </c>
      <c r="D25" s="97" t="s">
        <v>60</v>
      </c>
      <c r="E25" s="131" t="s">
        <v>130</v>
      </c>
      <c r="F25" s="97" t="s">
        <v>60</v>
      </c>
      <c r="G25" s="131"/>
      <c r="H25" s="97"/>
      <c r="I25" s="78"/>
    </row>
    <row r="26" ht="22.5" customHeight="1" spans="1:10">
      <c r="A26" s="144"/>
      <c r="B26" s="142"/>
      <c r="C26" s="138" t="s">
        <v>131</v>
      </c>
      <c r="D26" s="97" t="s">
        <v>60</v>
      </c>
      <c r="E26" s="128"/>
      <c r="F26" s="97"/>
      <c r="G26" s="128"/>
      <c r="H26" s="97"/>
      <c r="I26" s="78"/>
      <c r="J26" s="78"/>
    </row>
    <row r="27" ht="22.5" customHeight="1" spans="1:10">
      <c r="A27" s="91"/>
      <c r="B27" s="143"/>
      <c r="C27" s="138" t="s">
        <v>132</v>
      </c>
      <c r="D27" s="97" t="s">
        <v>60</v>
      </c>
      <c r="E27" s="145"/>
      <c r="F27" s="97"/>
      <c r="G27" s="128"/>
      <c r="H27" s="97"/>
      <c r="I27" s="78"/>
      <c r="J27" s="78"/>
    </row>
    <row r="28" ht="22.5" customHeight="1" spans="1:10">
      <c r="A28" s="144"/>
      <c r="B28" s="142"/>
      <c r="C28" s="138" t="s">
        <v>133</v>
      </c>
      <c r="D28" s="97" t="s">
        <v>60</v>
      </c>
      <c r="E28" s="128"/>
      <c r="F28" s="97"/>
      <c r="G28" s="128"/>
      <c r="H28" s="97"/>
      <c r="I28" s="78"/>
      <c r="J28" s="78"/>
    </row>
    <row r="29" ht="22.5" customHeight="1" spans="1:10">
      <c r="A29" s="91"/>
      <c r="B29" s="143"/>
      <c r="C29" s="138" t="s">
        <v>134</v>
      </c>
      <c r="D29" s="97" t="s">
        <v>57</v>
      </c>
      <c r="E29" s="128"/>
      <c r="F29" s="97"/>
      <c r="G29" s="128"/>
      <c r="H29" s="97"/>
      <c r="I29" s="78"/>
      <c r="J29" s="78"/>
    </row>
    <row r="30" ht="22.5" customHeight="1" spans="1:9">
      <c r="A30" s="91"/>
      <c r="B30" s="142"/>
      <c r="C30" s="138" t="s">
        <v>135</v>
      </c>
      <c r="D30" s="97" t="s">
        <v>60</v>
      </c>
      <c r="E30" s="128"/>
      <c r="F30" s="97"/>
      <c r="G30" s="128"/>
      <c r="H30" s="97"/>
      <c r="I30" s="78"/>
    </row>
    <row r="31" ht="22.5" customHeight="1" spans="1:8">
      <c r="A31" s="91"/>
      <c r="B31" s="142"/>
      <c r="C31" s="138" t="s">
        <v>136</v>
      </c>
      <c r="D31" s="97" t="s">
        <v>60</v>
      </c>
      <c r="E31" s="128"/>
      <c r="F31" s="97"/>
      <c r="G31" s="128"/>
      <c r="H31" s="97"/>
    </row>
    <row r="32" ht="22.5" customHeight="1" spans="1:8">
      <c r="A32" s="91"/>
      <c r="B32" s="142"/>
      <c r="C32" s="138" t="s">
        <v>137</v>
      </c>
      <c r="D32" s="97" t="s">
        <v>60</v>
      </c>
      <c r="E32" s="128"/>
      <c r="F32" s="97"/>
      <c r="G32" s="128"/>
      <c r="H32" s="97"/>
    </row>
    <row r="33" ht="22.5" customHeight="1" spans="1:10">
      <c r="A33" s="91"/>
      <c r="B33" s="142"/>
      <c r="C33" s="138" t="s">
        <v>138</v>
      </c>
      <c r="D33" s="97" t="s">
        <v>60</v>
      </c>
      <c r="E33" s="128"/>
      <c r="F33" s="97"/>
      <c r="G33" s="128"/>
      <c r="H33" s="97"/>
      <c r="I33" s="78"/>
      <c r="J33" s="78"/>
    </row>
    <row r="34" ht="22.5" customHeight="1" spans="1:8">
      <c r="A34" s="90"/>
      <c r="B34" s="142"/>
      <c r="C34" s="138" t="s">
        <v>139</v>
      </c>
      <c r="D34" s="97" t="s">
        <v>60</v>
      </c>
      <c r="E34" s="128"/>
      <c r="F34" s="97"/>
      <c r="G34" s="128"/>
      <c r="H34" s="97"/>
    </row>
    <row r="35" ht="22.5" customHeight="1" spans="1:8">
      <c r="A35" s="91"/>
      <c r="B35" s="142"/>
      <c r="C35" s="138" t="s">
        <v>140</v>
      </c>
      <c r="D35" s="97" t="s">
        <v>60</v>
      </c>
      <c r="E35" s="125"/>
      <c r="F35" s="97"/>
      <c r="G35" s="125"/>
      <c r="H35" s="97"/>
    </row>
    <row r="36" ht="18" customHeight="1" spans="1:8">
      <c r="A36" s="124" t="s">
        <v>141</v>
      </c>
      <c r="B36" s="97" t="s">
        <v>57</v>
      </c>
      <c r="C36" s="124" t="s">
        <v>142</v>
      </c>
      <c r="D36" s="97" t="s">
        <v>57</v>
      </c>
      <c r="E36" s="124" t="s">
        <v>142</v>
      </c>
      <c r="F36" s="97" t="s">
        <v>57</v>
      </c>
      <c r="G36" s="124" t="s">
        <v>142</v>
      </c>
      <c r="H36" s="97" t="s">
        <v>57</v>
      </c>
    </row>
    <row r="37" ht="18" customHeight="1" spans="1:8">
      <c r="A37" s="138" t="s">
        <v>147</v>
      </c>
      <c r="B37" s="97" t="s">
        <v>60</v>
      </c>
      <c r="C37" s="141" t="s">
        <v>144</v>
      </c>
      <c r="D37" s="97" t="s">
        <v>60</v>
      </c>
      <c r="E37" s="141" t="s">
        <v>144</v>
      </c>
      <c r="F37" s="97" t="s">
        <v>60</v>
      </c>
      <c r="G37" s="141" t="s">
        <v>144</v>
      </c>
      <c r="H37" s="97" t="s">
        <v>60</v>
      </c>
    </row>
    <row r="38" ht="18" customHeight="1" spans="1:8">
      <c r="A38" s="138"/>
      <c r="B38" s="97"/>
      <c r="C38" s="130"/>
      <c r="D38" s="97"/>
      <c r="E38" s="130"/>
      <c r="F38" s="97"/>
      <c r="G38" s="130"/>
      <c r="H38" s="97"/>
    </row>
    <row r="39" ht="22.5" customHeight="1" spans="1:8">
      <c r="A39" s="138"/>
      <c r="B39" s="97"/>
      <c r="C39" s="146"/>
      <c r="D39" s="97"/>
      <c r="E39" s="91"/>
      <c r="F39" s="97"/>
      <c r="G39" s="91"/>
      <c r="H39" s="97"/>
    </row>
    <row r="40" ht="21" customHeight="1" spans="1:8">
      <c r="A40" s="91"/>
      <c r="B40" s="97"/>
      <c r="C40" s="90"/>
      <c r="D40" s="97"/>
      <c r="E40" s="90"/>
      <c r="F40" s="97"/>
      <c r="G40" s="90"/>
      <c r="H40" s="97"/>
    </row>
    <row r="41" ht="18" customHeight="1" spans="1:8">
      <c r="A41" s="123" t="s">
        <v>150</v>
      </c>
      <c r="B41" s="97" t="s">
        <v>57</v>
      </c>
      <c r="C41" s="147" t="s">
        <v>151</v>
      </c>
      <c r="D41" s="97" t="s">
        <v>57</v>
      </c>
      <c r="E41" s="123" t="s">
        <v>151</v>
      </c>
      <c r="F41" s="97" t="s">
        <v>57</v>
      </c>
      <c r="G41" s="123" t="s">
        <v>151</v>
      </c>
      <c r="H41" s="97" t="s">
        <v>57</v>
      </c>
    </row>
    <row r="42" customHeight="1" spans="8:8">
      <c r="H42" s="78"/>
    </row>
    <row r="43" customHeight="1" spans="4:8">
      <c r="D43" s="78"/>
      <c r="H43" s="78"/>
    </row>
    <row r="44" customHeight="1" spans="4:8">
      <c r="D44" s="78"/>
      <c r="H44" s="78"/>
    </row>
    <row r="45" customHeight="1" spans="4:8">
      <c r="D45" s="78"/>
      <c r="H45" s="78"/>
    </row>
    <row r="46" customHeight="1" spans="4:8">
      <c r="D46" s="78"/>
      <c r="H46" s="78"/>
    </row>
    <row r="47" customHeight="1" spans="4:8">
      <c r="D47" s="78"/>
      <c r="H47" s="78"/>
    </row>
    <row r="48" customHeight="1" spans="4:8">
      <c r="D48" s="78"/>
      <c r="H48" s="78"/>
    </row>
    <row r="49" customHeight="1" spans="4:8">
      <c r="D49" s="78"/>
      <c r="H49" s="78"/>
    </row>
    <row r="50" customHeight="1" spans="4:8">
      <c r="D50" s="78"/>
      <c r="H50" s="78"/>
    </row>
    <row r="51" customHeight="1" spans="4:8">
      <c r="D51" s="78"/>
      <c r="H51" s="78"/>
    </row>
    <row r="52" customHeight="1" spans="4:8">
      <c r="D52" s="78"/>
      <c r="H52" s="78"/>
    </row>
    <row r="53" customHeight="1" spans="4:8">
      <c r="D53" s="78"/>
      <c r="H53" s="78"/>
    </row>
    <row r="54" customHeight="1" spans="4:8">
      <c r="D54" s="78"/>
      <c r="H54" s="78"/>
    </row>
    <row r="55" customHeight="1" spans="8:8">
      <c r="H55" s="78"/>
    </row>
    <row r="56" customHeight="1" spans="8:8">
      <c r="H56" s="78"/>
    </row>
    <row r="57" customHeight="1" spans="8:8">
      <c r="H57" s="78"/>
    </row>
    <row r="58" customHeight="1" spans="8:8">
      <c r="H58" s="78"/>
    </row>
    <row r="59" customHeight="1" spans="8:8">
      <c r="H59" s="78"/>
    </row>
    <row r="60" customHeight="1" spans="8:8">
      <c r="H60" s="78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G26" sqref="G26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78" t="s">
        <v>18</v>
      </c>
    </row>
    <row r="2" ht="28.5" customHeight="1" spans="1:7">
      <c r="A2" s="101" t="s">
        <v>177</v>
      </c>
      <c r="B2" s="101"/>
      <c r="C2" s="101"/>
      <c r="D2" s="101"/>
      <c r="E2" s="101"/>
      <c r="F2" s="101"/>
      <c r="G2" s="101"/>
    </row>
    <row r="3" ht="22.5" customHeight="1" spans="7:7">
      <c r="G3" s="98" t="s">
        <v>48</v>
      </c>
    </row>
    <row r="4" ht="22.5" customHeight="1" spans="1:7">
      <c r="A4" s="103" t="s">
        <v>178</v>
      </c>
      <c r="B4" s="103" t="s">
        <v>179</v>
      </c>
      <c r="C4" s="103" t="s">
        <v>155</v>
      </c>
      <c r="D4" s="103" t="s">
        <v>180</v>
      </c>
      <c r="E4" s="103" t="s">
        <v>181</v>
      </c>
      <c r="F4" s="103" t="s">
        <v>182</v>
      </c>
      <c r="G4" s="103" t="s">
        <v>183</v>
      </c>
    </row>
    <row r="5" ht="15.75" customHeight="1" spans="1:7">
      <c r="A5" s="88" t="s">
        <v>165</v>
      </c>
      <c r="B5" s="88" t="s">
        <v>155</v>
      </c>
      <c r="C5" s="89">
        <v>434.6</v>
      </c>
      <c r="D5" s="89">
        <v>0</v>
      </c>
      <c r="E5" s="89">
        <v>116</v>
      </c>
      <c r="F5" s="89">
        <v>318.6</v>
      </c>
      <c r="G5" s="88" t="s">
        <v>165</v>
      </c>
    </row>
    <row r="6" customHeight="1" spans="1:7">
      <c r="A6" s="88" t="s">
        <v>184</v>
      </c>
      <c r="B6" s="88" t="s">
        <v>185</v>
      </c>
      <c r="C6" s="89">
        <v>434.6</v>
      </c>
      <c r="D6" s="89">
        <v>0</v>
      </c>
      <c r="E6" s="89">
        <v>116</v>
      </c>
      <c r="F6" s="89">
        <v>318.6</v>
      </c>
      <c r="G6" s="88" t="s">
        <v>165</v>
      </c>
    </row>
    <row r="7" customHeight="1" spans="1:7">
      <c r="A7" s="88" t="s">
        <v>186</v>
      </c>
      <c r="B7" s="88" t="s">
        <v>187</v>
      </c>
      <c r="C7" s="89">
        <v>434.6</v>
      </c>
      <c r="D7" s="89">
        <v>0</v>
      </c>
      <c r="E7" s="89">
        <v>116</v>
      </c>
      <c r="F7" s="89">
        <v>318.6</v>
      </c>
      <c r="G7" s="88" t="s">
        <v>165</v>
      </c>
    </row>
    <row r="8" customHeight="1" spans="1:7">
      <c r="A8" s="88" t="s">
        <v>188</v>
      </c>
      <c r="B8" s="88" t="s">
        <v>189</v>
      </c>
      <c r="C8" s="89">
        <v>116</v>
      </c>
      <c r="D8" s="89">
        <v>0</v>
      </c>
      <c r="E8" s="89">
        <v>116</v>
      </c>
      <c r="F8" s="89">
        <v>0</v>
      </c>
      <c r="G8" s="88" t="s">
        <v>190</v>
      </c>
    </row>
    <row r="9" customHeight="1" spans="1:7">
      <c r="A9" s="88" t="s">
        <v>191</v>
      </c>
      <c r="B9" s="88" t="s">
        <v>192</v>
      </c>
      <c r="C9" s="89">
        <v>318.6</v>
      </c>
      <c r="D9" s="89">
        <v>0</v>
      </c>
      <c r="E9" s="89">
        <v>0</v>
      </c>
      <c r="F9" s="89">
        <v>318.6</v>
      </c>
      <c r="G9" s="88" t="s">
        <v>190</v>
      </c>
    </row>
    <row r="10" customHeight="1" spans="1:7">
      <c r="A10" s="90"/>
      <c r="B10" s="90"/>
      <c r="C10" s="90"/>
      <c r="D10" s="90"/>
      <c r="E10" s="90"/>
      <c r="F10" s="90"/>
      <c r="G10" s="90"/>
    </row>
    <row r="11" customHeight="1" spans="1:7">
      <c r="A11" s="90"/>
      <c r="B11" s="90"/>
      <c r="C11" s="90"/>
      <c r="D11" s="91"/>
      <c r="E11" s="90"/>
      <c r="F11" s="90"/>
      <c r="G11" s="90"/>
    </row>
    <row r="12" customHeight="1" spans="1:7">
      <c r="A12" s="78"/>
      <c r="B12" s="78"/>
      <c r="C12" s="78"/>
      <c r="D12" s="78"/>
      <c r="E12" s="78"/>
      <c r="F12" s="78"/>
      <c r="G12" s="78"/>
    </row>
    <row r="13" customHeight="1" spans="1:3">
      <c r="A13" s="78"/>
      <c r="C13" s="78"/>
    </row>
    <row r="14" customHeight="1" spans="1:3">
      <c r="A14" s="78"/>
      <c r="C14" s="78"/>
    </row>
    <row r="15" customHeight="1" spans="1:2">
      <c r="A15" s="78"/>
      <c r="B15" s="78"/>
    </row>
    <row r="16" customHeight="1" spans="2:2">
      <c r="B16" s="78"/>
    </row>
    <row r="17" customHeight="1" spans="2:2">
      <c r="B17" s="78"/>
    </row>
    <row r="18" customHeight="1" spans="2:2">
      <c r="B18" s="78"/>
    </row>
    <row r="19" customHeight="1" spans="2:2">
      <c r="B19" s="78"/>
    </row>
  </sheetData>
  <mergeCells count="1">
    <mergeCell ref="A2:G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A8" sqref="$A8:$XFD8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78" t="s">
        <v>20</v>
      </c>
    </row>
    <row r="2" ht="28.5" customHeight="1" spans="1:9">
      <c r="A2" s="79" t="s">
        <v>193</v>
      </c>
      <c r="B2" s="79"/>
      <c r="C2" s="79"/>
      <c r="D2" s="79"/>
      <c r="E2" s="79"/>
      <c r="F2" s="79"/>
      <c r="G2" s="79"/>
      <c r="H2" s="79"/>
      <c r="I2" s="79"/>
    </row>
    <row r="3" ht="22.5" customHeight="1" spans="9:9">
      <c r="I3" s="98" t="s">
        <v>48</v>
      </c>
    </row>
    <row r="4" ht="22.5" customHeight="1" spans="1:9">
      <c r="A4" s="103" t="s">
        <v>194</v>
      </c>
      <c r="B4" s="103" t="s">
        <v>195</v>
      </c>
      <c r="C4" s="103" t="s">
        <v>196</v>
      </c>
      <c r="D4" s="103" t="s">
        <v>197</v>
      </c>
      <c r="E4" s="103" t="s">
        <v>155</v>
      </c>
      <c r="F4" s="103" t="s">
        <v>180</v>
      </c>
      <c r="G4" s="103" t="s">
        <v>181</v>
      </c>
      <c r="H4" s="103" t="s">
        <v>182</v>
      </c>
      <c r="I4" s="103" t="s">
        <v>183</v>
      </c>
    </row>
    <row r="5" ht="15.75" customHeight="1" spans="1:9">
      <c r="A5" s="88" t="s">
        <v>165</v>
      </c>
      <c r="B5" s="88" t="s">
        <v>155</v>
      </c>
      <c r="C5" s="88" t="s">
        <v>165</v>
      </c>
      <c r="D5" s="88" t="s">
        <v>165</v>
      </c>
      <c r="E5" s="89">
        <v>434.6</v>
      </c>
      <c r="F5" s="89">
        <v>0</v>
      </c>
      <c r="G5" s="89">
        <v>116</v>
      </c>
      <c r="H5" s="89">
        <v>318.6</v>
      </c>
      <c r="I5" s="88" t="s">
        <v>165</v>
      </c>
    </row>
    <row r="6" customHeight="1" spans="1:9">
      <c r="A6" s="88" t="s">
        <v>198</v>
      </c>
      <c r="B6" s="88" t="s">
        <v>199</v>
      </c>
      <c r="C6" s="88" t="s">
        <v>165</v>
      </c>
      <c r="D6" s="88" t="s">
        <v>165</v>
      </c>
      <c r="E6" s="89">
        <v>213.6</v>
      </c>
      <c r="F6" s="89">
        <v>0</v>
      </c>
      <c r="G6" s="89">
        <v>0</v>
      </c>
      <c r="H6" s="89">
        <v>213.6</v>
      </c>
      <c r="I6" s="88" t="s">
        <v>165</v>
      </c>
    </row>
    <row r="7" customHeight="1" spans="1:9">
      <c r="A7" s="88" t="s">
        <v>200</v>
      </c>
      <c r="B7" s="88" t="s">
        <v>201</v>
      </c>
      <c r="C7" s="88" t="s">
        <v>202</v>
      </c>
      <c r="D7" s="88" t="s">
        <v>203</v>
      </c>
      <c r="E7" s="89">
        <v>213.6</v>
      </c>
      <c r="F7" s="89">
        <v>0</v>
      </c>
      <c r="G7" s="89">
        <v>0</v>
      </c>
      <c r="H7" s="89">
        <v>213.6</v>
      </c>
      <c r="I7" s="88" t="s">
        <v>190</v>
      </c>
    </row>
    <row r="8" customHeight="1" spans="1:9">
      <c r="A8" s="88" t="s">
        <v>204</v>
      </c>
      <c r="B8" s="88" t="s">
        <v>205</v>
      </c>
      <c r="C8" s="88" t="s">
        <v>165</v>
      </c>
      <c r="D8" s="88" t="s">
        <v>165</v>
      </c>
      <c r="E8" s="89">
        <v>153.2</v>
      </c>
      <c r="F8" s="89">
        <v>0</v>
      </c>
      <c r="G8" s="89">
        <v>76</v>
      </c>
      <c r="H8" s="89">
        <v>77.2</v>
      </c>
      <c r="I8" s="88" t="s">
        <v>165</v>
      </c>
    </row>
    <row r="9" customHeight="1" spans="1:9">
      <c r="A9" s="88" t="s">
        <v>206</v>
      </c>
      <c r="B9" s="88" t="s">
        <v>207</v>
      </c>
      <c r="C9" s="88" t="s">
        <v>208</v>
      </c>
      <c r="D9" s="88" t="s">
        <v>209</v>
      </c>
      <c r="E9" s="89">
        <v>37.2</v>
      </c>
      <c r="F9" s="89">
        <v>0</v>
      </c>
      <c r="G9" s="89">
        <v>30</v>
      </c>
      <c r="H9" s="89">
        <v>7.2</v>
      </c>
      <c r="I9" s="88" t="s">
        <v>190</v>
      </c>
    </row>
    <row r="10" customHeight="1" spans="1:9">
      <c r="A10" s="88" t="s">
        <v>210</v>
      </c>
      <c r="B10" s="88" t="s">
        <v>211</v>
      </c>
      <c r="C10" s="88" t="s">
        <v>208</v>
      </c>
      <c r="D10" s="88" t="s">
        <v>209</v>
      </c>
      <c r="E10" s="89">
        <v>2</v>
      </c>
      <c r="F10" s="89">
        <v>0</v>
      </c>
      <c r="G10" s="89">
        <v>2</v>
      </c>
      <c r="H10" s="89">
        <v>0</v>
      </c>
      <c r="I10" s="88" t="s">
        <v>190</v>
      </c>
    </row>
    <row r="11" customHeight="1" spans="1:9">
      <c r="A11" s="88" t="s">
        <v>212</v>
      </c>
      <c r="B11" s="88" t="s">
        <v>213</v>
      </c>
      <c r="C11" s="88" t="s">
        <v>208</v>
      </c>
      <c r="D11" s="88" t="s">
        <v>209</v>
      </c>
      <c r="E11" s="89">
        <v>0.8</v>
      </c>
      <c r="F11" s="89">
        <v>0</v>
      </c>
      <c r="G11" s="89">
        <v>0.8</v>
      </c>
      <c r="H11" s="89">
        <v>0</v>
      </c>
      <c r="I11" s="88" t="s">
        <v>190</v>
      </c>
    </row>
    <row r="12" customHeight="1" spans="1:9">
      <c r="A12" s="88" t="s">
        <v>214</v>
      </c>
      <c r="B12" s="88" t="s">
        <v>215</v>
      </c>
      <c r="C12" s="88" t="s">
        <v>208</v>
      </c>
      <c r="D12" s="88" t="s">
        <v>209</v>
      </c>
      <c r="E12" s="89">
        <v>4</v>
      </c>
      <c r="F12" s="89">
        <v>0</v>
      </c>
      <c r="G12" s="89">
        <v>4</v>
      </c>
      <c r="H12" s="89">
        <v>0</v>
      </c>
      <c r="I12" s="88" t="s">
        <v>190</v>
      </c>
    </row>
    <row r="13" customHeight="1" spans="1:9">
      <c r="A13" s="88" t="s">
        <v>216</v>
      </c>
      <c r="B13" s="88" t="s">
        <v>217</v>
      </c>
      <c r="C13" s="88" t="s">
        <v>208</v>
      </c>
      <c r="D13" s="88" t="s">
        <v>209</v>
      </c>
      <c r="E13" s="89">
        <v>2</v>
      </c>
      <c r="F13" s="89">
        <v>0</v>
      </c>
      <c r="G13" s="89">
        <v>2</v>
      </c>
      <c r="H13" s="89">
        <v>0</v>
      </c>
      <c r="I13" s="88" t="s">
        <v>190</v>
      </c>
    </row>
    <row r="14" customHeight="1" spans="1:9">
      <c r="A14" s="88" t="s">
        <v>218</v>
      </c>
      <c r="B14" s="88" t="s">
        <v>219</v>
      </c>
      <c r="C14" s="88" t="s">
        <v>208</v>
      </c>
      <c r="D14" s="88" t="s">
        <v>209</v>
      </c>
      <c r="E14" s="89">
        <v>2</v>
      </c>
      <c r="F14" s="89">
        <v>0</v>
      </c>
      <c r="G14" s="89">
        <v>2</v>
      </c>
      <c r="H14" s="89">
        <v>0</v>
      </c>
      <c r="I14" s="88" t="s">
        <v>190</v>
      </c>
    </row>
    <row r="15" customHeight="1" spans="1:9">
      <c r="A15" s="88" t="s">
        <v>220</v>
      </c>
      <c r="B15" s="88" t="s">
        <v>221</v>
      </c>
      <c r="C15" s="88" t="s">
        <v>222</v>
      </c>
      <c r="D15" s="88" t="s">
        <v>223</v>
      </c>
      <c r="E15" s="89">
        <v>35</v>
      </c>
      <c r="F15" s="89">
        <v>0</v>
      </c>
      <c r="G15" s="89">
        <v>5</v>
      </c>
      <c r="H15" s="89">
        <v>30</v>
      </c>
      <c r="I15" s="88" t="s">
        <v>190</v>
      </c>
    </row>
    <row r="16" customHeight="1" spans="1:9">
      <c r="A16" s="88" t="s">
        <v>224</v>
      </c>
      <c r="B16" s="88" t="s">
        <v>225</v>
      </c>
      <c r="C16" s="88" t="s">
        <v>226</v>
      </c>
      <c r="D16" s="114" t="s">
        <v>227</v>
      </c>
      <c r="E16" s="89">
        <v>30</v>
      </c>
      <c r="F16" s="89">
        <v>0</v>
      </c>
      <c r="G16" s="89">
        <v>0</v>
      </c>
      <c r="H16" s="89">
        <v>30</v>
      </c>
      <c r="I16" s="88" t="s">
        <v>190</v>
      </c>
    </row>
    <row r="17" customHeight="1" spans="1:9">
      <c r="A17" s="88" t="s">
        <v>228</v>
      </c>
      <c r="B17" s="88" t="s">
        <v>229</v>
      </c>
      <c r="C17" s="88" t="s">
        <v>230</v>
      </c>
      <c r="D17" s="114" t="s">
        <v>231</v>
      </c>
      <c r="E17" s="89">
        <v>10</v>
      </c>
      <c r="F17" s="89">
        <v>0</v>
      </c>
      <c r="G17" s="89">
        <v>0</v>
      </c>
      <c r="H17" s="89">
        <v>10</v>
      </c>
      <c r="I17" s="88" t="s">
        <v>190</v>
      </c>
    </row>
    <row r="18" customHeight="1" spans="1:9">
      <c r="A18" s="88" t="s">
        <v>232</v>
      </c>
      <c r="B18" s="88" t="s">
        <v>233</v>
      </c>
      <c r="C18" s="88" t="s">
        <v>234</v>
      </c>
      <c r="D18" s="114" t="s">
        <v>235</v>
      </c>
      <c r="E18" s="89">
        <v>30.2</v>
      </c>
      <c r="F18" s="89">
        <v>0</v>
      </c>
      <c r="G18" s="89">
        <v>30.2</v>
      </c>
      <c r="H18" s="89">
        <v>0</v>
      </c>
      <c r="I18" s="88" t="s">
        <v>190</v>
      </c>
    </row>
    <row r="19" customHeight="1" spans="1:9">
      <c r="A19" s="88" t="s">
        <v>236</v>
      </c>
      <c r="B19" s="88" t="s">
        <v>237</v>
      </c>
      <c r="C19" s="88" t="s">
        <v>165</v>
      </c>
      <c r="D19" s="88" t="s">
        <v>165</v>
      </c>
      <c r="E19" s="89">
        <v>52.8</v>
      </c>
      <c r="F19" s="89">
        <v>0</v>
      </c>
      <c r="G19" s="89">
        <v>40</v>
      </c>
      <c r="H19" s="89">
        <v>12.8</v>
      </c>
      <c r="I19" s="88" t="s">
        <v>165</v>
      </c>
    </row>
    <row r="20" customHeight="1" spans="1:9">
      <c r="A20" s="88" t="s">
        <v>238</v>
      </c>
      <c r="B20" s="88" t="s">
        <v>239</v>
      </c>
      <c r="C20" s="88" t="s">
        <v>240</v>
      </c>
      <c r="D20" s="88" t="s">
        <v>241</v>
      </c>
      <c r="E20" s="89">
        <v>52.8</v>
      </c>
      <c r="F20" s="89">
        <v>0</v>
      </c>
      <c r="G20" s="89">
        <v>40</v>
      </c>
      <c r="H20" s="89">
        <v>12.8</v>
      </c>
      <c r="I20" s="88" t="s">
        <v>190</v>
      </c>
    </row>
    <row r="21" customHeight="1" spans="1:9">
      <c r="A21" s="88" t="s">
        <v>242</v>
      </c>
      <c r="B21" s="114" t="s">
        <v>243</v>
      </c>
      <c r="C21" s="88" t="s">
        <v>165</v>
      </c>
      <c r="D21" s="88" t="s">
        <v>165</v>
      </c>
      <c r="E21" s="89">
        <v>15</v>
      </c>
      <c r="F21" s="89">
        <v>0</v>
      </c>
      <c r="G21" s="89">
        <v>0</v>
      </c>
      <c r="H21" s="89">
        <v>15</v>
      </c>
      <c r="I21" s="88" t="s">
        <v>165</v>
      </c>
    </row>
    <row r="22" customHeight="1" spans="1:9">
      <c r="A22" s="88" t="s">
        <v>244</v>
      </c>
      <c r="B22" s="88" t="s">
        <v>245</v>
      </c>
      <c r="C22" s="88" t="s">
        <v>246</v>
      </c>
      <c r="D22" s="88" t="s">
        <v>247</v>
      </c>
      <c r="E22" s="89">
        <v>15</v>
      </c>
      <c r="F22" s="89">
        <v>0</v>
      </c>
      <c r="G22" s="89">
        <v>0</v>
      </c>
      <c r="H22" s="89">
        <v>15</v>
      </c>
      <c r="I22" s="88" t="s">
        <v>190</v>
      </c>
    </row>
  </sheetData>
  <mergeCells count="1">
    <mergeCell ref="A2:I2"/>
  </mergeCells>
  <printOptions horizontalCentered="1"/>
  <pageMargins left="0.588888888888889" right="0.588888888888889" top="0.788888888888889" bottom="0.788888888888889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A5" sqref="A5:F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78" t="s">
        <v>22</v>
      </c>
    </row>
    <row r="2" ht="28.5" customHeight="1" spans="1:6">
      <c r="A2" s="79" t="s">
        <v>248</v>
      </c>
      <c r="B2" s="79"/>
      <c r="C2" s="79"/>
      <c r="D2" s="79"/>
      <c r="E2" s="79"/>
      <c r="F2" s="79"/>
    </row>
    <row r="3" ht="22.5" customHeight="1" spans="6:6">
      <c r="F3" s="98" t="s">
        <v>48</v>
      </c>
    </row>
    <row r="4" ht="22.5" customHeight="1" spans="1:6">
      <c r="A4" s="103" t="s">
        <v>178</v>
      </c>
      <c r="B4" s="103" t="s">
        <v>179</v>
      </c>
      <c r="C4" s="103" t="s">
        <v>155</v>
      </c>
      <c r="D4" s="103" t="s">
        <v>180</v>
      </c>
      <c r="E4" s="103" t="s">
        <v>181</v>
      </c>
      <c r="F4" s="103" t="s">
        <v>183</v>
      </c>
    </row>
    <row r="5" ht="15.75" customHeight="1" spans="1:6">
      <c r="A5" s="88" t="s">
        <v>165</v>
      </c>
      <c r="B5" s="88" t="s">
        <v>155</v>
      </c>
      <c r="C5" s="89">
        <v>116</v>
      </c>
      <c r="D5" s="89">
        <v>0</v>
      </c>
      <c r="E5" s="89">
        <v>116</v>
      </c>
      <c r="F5" s="88" t="s">
        <v>165</v>
      </c>
    </row>
    <row r="6" customHeight="1" spans="1:6">
      <c r="A6" s="88" t="s">
        <v>184</v>
      </c>
      <c r="B6" s="88" t="s">
        <v>185</v>
      </c>
      <c r="C6" s="89">
        <v>116</v>
      </c>
      <c r="D6" s="89">
        <v>0</v>
      </c>
      <c r="E6" s="89">
        <v>116</v>
      </c>
      <c r="F6" s="88" t="s">
        <v>165</v>
      </c>
    </row>
    <row r="7" customHeight="1" spans="1:6">
      <c r="A7" s="88" t="s">
        <v>186</v>
      </c>
      <c r="B7" s="88" t="s">
        <v>187</v>
      </c>
      <c r="C7" s="89">
        <v>116</v>
      </c>
      <c r="D7" s="89">
        <v>0</v>
      </c>
      <c r="E7" s="89">
        <v>116</v>
      </c>
      <c r="F7" s="88" t="s">
        <v>165</v>
      </c>
    </row>
    <row r="8" customHeight="1" spans="1:6">
      <c r="A8" s="88" t="s">
        <v>188</v>
      </c>
      <c r="B8" s="88" t="s">
        <v>189</v>
      </c>
      <c r="C8" s="89">
        <v>116</v>
      </c>
      <c r="D8" s="89">
        <v>0</v>
      </c>
      <c r="E8" s="89">
        <v>116</v>
      </c>
      <c r="F8" s="88" t="s">
        <v>190</v>
      </c>
    </row>
    <row r="9" customHeight="1" spans="1:6">
      <c r="A9" s="90"/>
      <c r="B9" s="90"/>
      <c r="C9" s="90"/>
      <c r="D9" s="90"/>
      <c r="E9" s="90"/>
      <c r="F9" s="90"/>
    </row>
    <row r="10" customHeight="1" spans="1:6">
      <c r="A10" s="90"/>
      <c r="B10" s="90"/>
      <c r="C10" s="90"/>
      <c r="D10" s="90"/>
      <c r="E10" s="90"/>
      <c r="F10" s="90"/>
    </row>
    <row r="11" customHeight="1" spans="1:6">
      <c r="A11" s="90"/>
      <c r="B11" s="90"/>
      <c r="C11" s="90"/>
      <c r="D11" s="91"/>
      <c r="E11" s="90"/>
      <c r="F11" s="90"/>
    </row>
    <row r="12" customHeight="1" spans="1:6">
      <c r="A12" s="90"/>
      <c r="B12" s="90"/>
      <c r="C12" s="90"/>
      <c r="D12" s="90"/>
      <c r="E12" s="90"/>
      <c r="F12" s="90"/>
    </row>
    <row r="13" customHeight="1" spans="1:6">
      <c r="A13" s="90"/>
      <c r="B13" s="91"/>
      <c r="C13" s="90"/>
      <c r="D13" s="91"/>
      <c r="E13" s="91"/>
      <c r="F13" s="91"/>
    </row>
    <row r="14" customHeight="1" spans="1:3">
      <c r="A14" s="78"/>
      <c r="C14" s="78"/>
    </row>
    <row r="15" customHeight="1" spans="1:2">
      <c r="A15" s="78"/>
      <c r="B15" s="78"/>
    </row>
    <row r="16" customHeight="1" spans="2:2">
      <c r="B16" s="78"/>
    </row>
    <row r="17" customHeight="1" spans="2:2">
      <c r="B17" s="78"/>
    </row>
    <row r="18" customHeight="1" spans="2:5">
      <c r="B18" s="78"/>
      <c r="E18" s="136"/>
    </row>
    <row r="19" customHeight="1" spans="2:5">
      <c r="B19" s="78"/>
      <c r="E19" s="136"/>
    </row>
  </sheetData>
  <mergeCells count="1">
    <mergeCell ref="A2:F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2021-04-07T03:04:04Z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E4069F79CC6B4CB08A9ACAFC4E4C1797</vt:lpwstr>
  </property>
</Properties>
</file>