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库明细表" sheetId="20" r:id="rId1"/>
  </sheets>
  <definedNames>
    <definedName name="_xlnm.Print_Titles" localSheetId="0">项目库明细表!$3:$5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<sst xmlns="http://schemas.openxmlformats.org/spreadsheetml/2006/main" count="65" uniqueCount="58">
  <si>
    <t>附件2</t>
  </si>
  <si>
    <t xml:space="preserve">柞水县2023年度县级巩固拓展脱贫攻坚成果和乡村振兴项目库明细表 </t>
  </si>
  <si>
    <t>项目类型</t>
  </si>
  <si>
    <t>项目名称
（自定义名称）</t>
  </si>
  <si>
    <t>项目摘要
（建设内容及规模）</t>
  </si>
  <si>
    <t>项目实施地点</t>
  </si>
  <si>
    <t>规划
年度</t>
  </si>
  <si>
    <t>主管
单位</t>
  </si>
  <si>
    <t>项目
负责
人</t>
  </si>
  <si>
    <t>联系电话</t>
  </si>
  <si>
    <t>项目预算总投资（万元）</t>
  </si>
  <si>
    <t>项目
归属</t>
  </si>
  <si>
    <t>是否纳入年度实施计划</t>
  </si>
  <si>
    <t>是否到户项目</t>
  </si>
  <si>
    <t>是否劳动密集型产业</t>
  </si>
  <si>
    <t>是否有新型经济主体带动</t>
  </si>
  <si>
    <t>是否易地扶贫搬迁后扶项目</t>
  </si>
  <si>
    <t>预计受益人数</t>
  </si>
  <si>
    <t>联农带农机制</t>
  </si>
  <si>
    <t>绩效目标</t>
  </si>
  <si>
    <t>请勿删除</t>
  </si>
  <si>
    <t>镇/办</t>
  </si>
  <si>
    <t>村/社区</t>
  </si>
  <si>
    <t>合计</t>
  </si>
  <si>
    <t>其中：财政衔接资金</t>
  </si>
  <si>
    <t>其中：除财政衔接资金外的资金</t>
  </si>
  <si>
    <t>新建</t>
  </si>
  <si>
    <t>2018年</t>
  </si>
  <si>
    <t>解决“两不愁三保障”项目</t>
  </si>
  <si>
    <t>是</t>
  </si>
  <si>
    <t>小计</t>
  </si>
  <si>
    <t>中央</t>
  </si>
  <si>
    <t>省级</t>
  </si>
  <si>
    <t>市级</t>
  </si>
  <si>
    <t>县级</t>
  </si>
  <si>
    <t>1.其他财政资金</t>
  </si>
  <si>
    <t>2.地方债务资金</t>
  </si>
  <si>
    <t>3.易地扶贫搬迁资金</t>
  </si>
  <si>
    <t>4.定点扶贫资金</t>
  </si>
  <si>
    <t>5.东西部协作资金</t>
  </si>
  <si>
    <t>6.社会捐赠资金</t>
  </si>
  <si>
    <t>7.银行贷款资金</t>
  </si>
  <si>
    <t>8.自筹</t>
  </si>
  <si>
    <t>续建</t>
  </si>
  <si>
    <t>2023年</t>
  </si>
  <si>
    <t>巩固提升项目</t>
  </si>
  <si>
    <t>否</t>
  </si>
  <si>
    <t>乡村建设类</t>
  </si>
  <si>
    <t>2023年旅游厕所项目</t>
  </si>
  <si>
    <t>改建36所，新建5所旅游厕所。</t>
  </si>
  <si>
    <t>乾佑街道办、营盘镇、下梁镇、曹坪镇、瓦房口镇、红岩寺镇、小岭镇、凤凰镇、杏坪镇</t>
  </si>
  <si>
    <t xml:space="preserve">
朱家湾村4座改建、新建1座、
秦丰村改建2座、
营镇社区改建2座、
药王堂村改建1座、
车家河村改建2座、
梨园村改建2座、
老安寺村改建3座、
金盆村改建4座、
新合村改建1座、
胜利村改建1座
罗庄社区改建1座、
金米村改建3座、
李砭村改建1座、
凤街社区改建2座、新建1座、
金凤村改建2座、
柴庄社区改建1座、
街垣社区改建1座、
中庙村改建1座、
九间房村改建2座、中台村新建1座、石瓮社区新建1座、本地湾村新建1座。</t>
  </si>
  <si>
    <t>柞水县文化和旅游局</t>
  </si>
  <si>
    <t>王玉锋</t>
  </si>
  <si>
    <t>0914-4323026</t>
  </si>
  <si>
    <t>30000人次</t>
  </si>
  <si>
    <t>改建36所、新建5所旅游厕所，带动20人稳定就业。</t>
  </si>
  <si>
    <t>通过乡村旅游沿线、景区周边、涉游村旅游厕所改造提升，完善基础设施短板，增加游客满意度。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</si>
</sst>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Arial"/>
      <charset val="134"/>
    </font>
    <font>
      <sz val="18"/>
      <color theme="1"/>
      <name val="黑体"/>
      <charset val="134"/>
    </font>
    <font>
      <sz val="30"/>
      <color theme="1"/>
      <name val="方正小标宋简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b/>
      <sz val="12"/>
      <color theme="1"/>
      <name val="仿宋"/>
      <charset val="134"/>
    </font>
    <font>
      <sz val="12"/>
      <name val="仿宋_GB2312"/>
      <charset val="134"/>
    </font>
    <font>
      <b/>
      <sz val="12"/>
      <color theme="1"/>
      <name val="黑体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08"/>
  <sheetViews>
    <sheetView tabSelected="1" view="pageBreakPreview" zoomScaleNormal="70" workbookViewId="0">
      <pane xSplit="4" ySplit="5" topLeftCell="T6" activePane="bottomRight" state="frozen"/>
      <selection/>
      <selection pane="topRight"/>
      <selection pane="bottomLeft"/>
      <selection pane="bottomRight" activeCell="AE6" sqref="AE6"/>
    </sheetView>
  </sheetViews>
  <sheetFormatPr defaultColWidth="6.88333333333333" defaultRowHeight="15"/>
  <cols>
    <col min="1" max="1" width="33.5333333333333" style="4" customWidth="1"/>
    <col min="2" max="2" width="26.4416666666667" style="3" customWidth="1"/>
    <col min="3" max="3" width="24.225" style="3" customWidth="1"/>
    <col min="4" max="4" width="8.75" style="3" customWidth="1"/>
    <col min="5" max="5" width="15.375" style="3" customWidth="1"/>
    <col min="6" max="6" width="6.38333333333333" style="3" customWidth="1"/>
    <col min="7" max="7" width="5.66666666666667" style="3" customWidth="1"/>
    <col min="8" max="8" width="6.66666666666667" style="3" customWidth="1"/>
    <col min="9" max="9" width="6.44166666666667" style="3" customWidth="1"/>
    <col min="10" max="15" width="6.10833333333333" style="3" customWidth="1"/>
    <col min="16" max="18" width="8.63333333333333" style="3" customWidth="1"/>
    <col min="19" max="23" width="11.8916666666667" style="3" customWidth="1"/>
    <col min="24" max="24" width="6.38333333333333" style="3" customWidth="1"/>
    <col min="25" max="29" width="7.63333333333333" style="3" customWidth="1"/>
    <col min="30" max="30" width="7.13333333333333" style="3" customWidth="1"/>
    <col min="31" max="31" width="11.225" style="3" customWidth="1"/>
    <col min="32" max="32" width="20" style="3" customWidth="1"/>
    <col min="33" max="36" width="8" style="3" hidden="1" customWidth="1"/>
    <col min="37" max="37" width="23.3833333333333" style="3" hidden="1" customWidth="1"/>
    <col min="38" max="39" width="8" style="3" hidden="1" customWidth="1"/>
    <col min="40" max="268" width="8" style="3" customWidth="1"/>
    <col min="269" max="16384" width="6.88333333333333" style="3"/>
  </cols>
  <sheetData>
    <row r="1" ht="31" customHeight="1" spans="1:1">
      <c r="A1" s="5" t="s">
        <v>0</v>
      </c>
    </row>
    <row r="2" ht="58" customHeight="1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="1" customFormat="1" ht="30" customHeight="1" spans="1:38">
      <c r="A3" s="7" t="s">
        <v>2</v>
      </c>
      <c r="B3" s="8" t="s">
        <v>3</v>
      </c>
      <c r="C3" s="8" t="s">
        <v>4</v>
      </c>
      <c r="D3" s="8" t="s">
        <v>5</v>
      </c>
      <c r="E3" s="8"/>
      <c r="F3" s="8" t="s">
        <v>6</v>
      </c>
      <c r="G3" s="8" t="s">
        <v>7</v>
      </c>
      <c r="H3" s="9" t="s">
        <v>8</v>
      </c>
      <c r="I3" s="9" t="s">
        <v>9</v>
      </c>
      <c r="J3" s="23" t="s">
        <v>10</v>
      </c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5"/>
      <c r="X3" s="8" t="s">
        <v>11</v>
      </c>
      <c r="Y3" s="8" t="s">
        <v>12</v>
      </c>
      <c r="Z3" s="8" t="s">
        <v>13</v>
      </c>
      <c r="AA3" s="8" t="s">
        <v>14</v>
      </c>
      <c r="AB3" s="9" t="s">
        <v>15</v>
      </c>
      <c r="AC3" s="8" t="s">
        <v>16</v>
      </c>
      <c r="AD3" s="8" t="s">
        <v>17</v>
      </c>
      <c r="AE3" s="8" t="s">
        <v>18</v>
      </c>
      <c r="AF3" s="8" t="s">
        <v>19</v>
      </c>
      <c r="AI3" s="23" t="s">
        <v>20</v>
      </c>
      <c r="AJ3" s="24"/>
      <c r="AK3" s="24"/>
      <c r="AL3" s="25"/>
    </row>
    <row r="4" s="1" customFormat="1" ht="30" customHeight="1" spans="1:38">
      <c r="A4" s="7"/>
      <c r="B4" s="8"/>
      <c r="C4" s="8"/>
      <c r="D4" s="8" t="s">
        <v>21</v>
      </c>
      <c r="E4" s="8" t="s">
        <v>22</v>
      </c>
      <c r="F4" s="8"/>
      <c r="G4" s="8"/>
      <c r="H4" s="10"/>
      <c r="I4" s="10"/>
      <c r="J4" s="9" t="s">
        <v>23</v>
      </c>
      <c r="K4" s="8" t="s">
        <v>24</v>
      </c>
      <c r="L4" s="8"/>
      <c r="M4" s="8"/>
      <c r="N4" s="8"/>
      <c r="O4" s="8"/>
      <c r="P4" s="8" t="s">
        <v>25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10"/>
      <c r="AC4" s="8"/>
      <c r="AD4" s="8"/>
      <c r="AE4" s="8"/>
      <c r="AF4" s="8"/>
      <c r="AI4" s="26" t="s">
        <v>26</v>
      </c>
      <c r="AJ4" s="26" t="s">
        <v>27</v>
      </c>
      <c r="AK4" s="26" t="s">
        <v>28</v>
      </c>
      <c r="AL4" s="26" t="s">
        <v>29</v>
      </c>
    </row>
    <row r="5" s="1" customFormat="1" ht="53.1" customHeight="1" spans="1:38">
      <c r="A5" s="7"/>
      <c r="B5" s="8"/>
      <c r="C5" s="8"/>
      <c r="D5" s="8"/>
      <c r="E5" s="8"/>
      <c r="F5" s="8"/>
      <c r="G5" s="8"/>
      <c r="H5" s="11"/>
      <c r="I5" s="11"/>
      <c r="J5" s="11"/>
      <c r="K5" s="8" t="s">
        <v>30</v>
      </c>
      <c r="L5" s="8" t="s">
        <v>31</v>
      </c>
      <c r="M5" s="8" t="s">
        <v>32</v>
      </c>
      <c r="N5" s="8" t="s">
        <v>33</v>
      </c>
      <c r="O5" s="8" t="s">
        <v>34</v>
      </c>
      <c r="P5" s="8" t="s">
        <v>35</v>
      </c>
      <c r="Q5" s="8" t="s">
        <v>36</v>
      </c>
      <c r="R5" s="8" t="s">
        <v>37</v>
      </c>
      <c r="S5" s="8" t="s">
        <v>38</v>
      </c>
      <c r="T5" s="8" t="s">
        <v>39</v>
      </c>
      <c r="U5" s="8" t="s">
        <v>40</v>
      </c>
      <c r="V5" s="8" t="s">
        <v>41</v>
      </c>
      <c r="W5" s="8" t="s">
        <v>42</v>
      </c>
      <c r="X5" s="8"/>
      <c r="Y5" s="8"/>
      <c r="Z5" s="8"/>
      <c r="AA5" s="8"/>
      <c r="AB5" s="11"/>
      <c r="AC5" s="8"/>
      <c r="AD5" s="8"/>
      <c r="AE5" s="8"/>
      <c r="AF5" s="8"/>
      <c r="AI5" s="26" t="s">
        <v>43</v>
      </c>
      <c r="AJ5" s="26" t="s">
        <v>44</v>
      </c>
      <c r="AK5" s="26" t="s">
        <v>45</v>
      </c>
      <c r="AL5" s="26" t="s">
        <v>46</v>
      </c>
    </row>
    <row r="6" s="2" customFormat="1" ht="281" customHeight="1" spans="1:38">
      <c r="A6" s="12" t="s">
        <v>47</v>
      </c>
      <c r="B6" s="12" t="s">
        <v>48</v>
      </c>
      <c r="C6" s="12" t="s">
        <v>49</v>
      </c>
      <c r="D6" s="12" t="s">
        <v>50</v>
      </c>
      <c r="E6" s="13" t="s">
        <v>51</v>
      </c>
      <c r="F6" s="12" t="s">
        <v>44</v>
      </c>
      <c r="G6" s="12" t="s">
        <v>52</v>
      </c>
      <c r="H6" s="12" t="s">
        <v>53</v>
      </c>
      <c r="I6" s="12" t="s">
        <v>54</v>
      </c>
      <c r="J6" s="12">
        <v>287.48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 t="s">
        <v>45</v>
      </c>
      <c r="Y6" s="12" t="s">
        <v>29</v>
      </c>
      <c r="Z6" s="12" t="s">
        <v>46</v>
      </c>
      <c r="AA6" s="12" t="s">
        <v>46</v>
      </c>
      <c r="AB6" s="12" t="s">
        <v>46</v>
      </c>
      <c r="AC6" s="12" t="s">
        <v>46</v>
      </c>
      <c r="AD6" s="12" t="s">
        <v>55</v>
      </c>
      <c r="AE6" s="12" t="s">
        <v>56</v>
      </c>
      <c r="AF6" s="12" t="s">
        <v>57</v>
      </c>
      <c r="AI6" s="26"/>
      <c r="AJ6" s="26"/>
      <c r="AK6" s="26"/>
      <c r="AL6" s="26"/>
    </row>
    <row r="7" s="3" customFormat="1" ht="32" customHeight="1" spans="1:32">
      <c r="A7" s="1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ht="32" customHeight="1" spans="1:32">
      <c r="A8" s="15"/>
      <c r="B8" s="16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ht="32" customHeight="1" spans="1:32">
      <c r="A9" s="15"/>
      <c r="B9" s="16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ht="32" customHeight="1" spans="1:32">
      <c r="A10" s="15"/>
      <c r="B10" s="1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ht="32" customHeight="1" spans="1:32">
      <c r="A11" s="15"/>
      <c r="B11" s="1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ht="32" customHeight="1" spans="1:32">
      <c r="A12" s="15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ht="32" customHeight="1" spans="1:32">
      <c r="A13" s="1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ht="32" customHeight="1" spans="1:32">
      <c r="A14" s="15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ht="32" customHeight="1" spans="1:32">
      <c r="A15" s="15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ht="32" customHeight="1" spans="1:32">
      <c r="A16" s="17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ht="32" customHeight="1" spans="1:32">
      <c r="A17" s="1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ht="32" customHeight="1" spans="1:32">
      <c r="A18" s="1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ht="32" customHeight="1" spans="1:32">
      <c r="A19" s="15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ht="32" customHeight="1" spans="1:32">
      <c r="A20" s="1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ht="32" customHeight="1" spans="1:32">
      <c r="A21" s="17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ht="32" customHeight="1" spans="1:32">
      <c r="A22" s="1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ht="32" customHeight="1" spans="1:32">
      <c r="A23" s="15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ht="32" customHeight="1" spans="1:32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ht="32" customHeight="1" spans="1:32">
      <c r="A25" s="15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ht="32" customHeight="1" spans="1:32">
      <c r="A26" s="15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ht="32" customHeight="1" spans="1:32">
      <c r="A27" s="15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ht="32" customHeight="1" spans="1:32">
      <c r="A28" s="15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ht="32" customHeight="1" spans="1:32">
      <c r="A29" s="1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ht="32" customHeight="1" spans="1:32">
      <c r="A30" s="1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</row>
    <row r="31" ht="32" customHeight="1" spans="1:32">
      <c r="A31" s="1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ht="32" customHeight="1" spans="1:32">
      <c r="A32" s="15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</row>
    <row r="33" ht="32" customHeight="1" spans="1:32">
      <c r="A33" s="1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ht="32" customHeight="1" spans="1:32">
      <c r="A34" s="19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</row>
    <row r="35" ht="32" customHeight="1" spans="1:32">
      <c r="A35" s="20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</row>
    <row r="36" ht="32" customHeight="1" spans="1:32">
      <c r="A36" s="14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ht="32" customHeight="1" spans="1:32">
      <c r="A37" s="1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ht="32" customHeight="1" spans="1:32">
      <c r="A38" s="1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ht="32" customHeight="1" spans="1:32">
      <c r="A39" s="14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ht="32" customHeight="1" spans="1:32">
      <c r="A40" s="1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ht="32" customHeight="1" spans="1:32">
      <c r="A41" s="1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ht="32" customHeight="1" spans="1:32">
      <c r="A42" s="1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ht="32" customHeight="1" spans="1:32">
      <c r="A43" s="14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ht="32" customHeight="1" spans="1:32">
      <c r="A44" s="1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ht="32" customHeight="1" spans="1:32">
      <c r="A45" s="1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ht="32" customHeight="1" spans="1:32">
      <c r="A46" s="1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ht="32" customHeight="1" spans="1:32">
      <c r="A47" s="1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ht="32" customHeight="1" spans="1:32">
      <c r="A48" s="1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</row>
    <row r="49" ht="32" customHeight="1" spans="1:32">
      <c r="A49" s="1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</row>
    <row r="50" ht="32" customHeight="1" spans="1:32">
      <c r="A50" s="14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</row>
    <row r="51" ht="32" customHeight="1" spans="1:32">
      <c r="A51" s="1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</row>
    <row r="52" ht="32" customHeight="1" spans="1:32">
      <c r="A52" s="2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</row>
    <row r="53" ht="32" customHeight="1" spans="1:32">
      <c r="A53" s="17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</row>
    <row r="54" ht="43" customHeight="1" spans="1:32">
      <c r="A54" s="1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</row>
    <row r="55" ht="49" customHeight="1" spans="1:32">
      <c r="A55" s="1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  <row r="56" ht="32" customHeight="1" spans="1:32">
      <c r="A56" s="1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</row>
    <row r="57" ht="32" customHeight="1" spans="1:32">
      <c r="A57" s="1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</row>
    <row r="58" ht="70" customHeight="1" spans="1:32">
      <c r="A58" s="1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</row>
    <row r="59" ht="64" customHeight="1" spans="1:32">
      <c r="A59" s="1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</row>
    <row r="60" ht="32" customHeight="1" spans="1:32">
      <c r="A60" s="17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</row>
    <row r="61" ht="32" customHeight="1" spans="1:32">
      <c r="A61" s="1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</row>
    <row r="62" ht="32" customHeight="1" spans="1:32">
      <c r="A62" s="2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</row>
    <row r="63" ht="32" customHeight="1" spans="1:32">
      <c r="A63" s="2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</row>
    <row r="64" ht="32" customHeight="1" spans="1:32">
      <c r="A64" s="2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</row>
    <row r="65" ht="32" customHeight="1" spans="1:32">
      <c r="A65" s="17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</row>
    <row r="66" ht="32" customHeight="1" spans="1:32">
      <c r="A66" s="2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</row>
    <row r="67" ht="32" customHeight="1" spans="1:32">
      <c r="A67" s="2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</row>
    <row r="68" ht="32" customHeight="1" spans="1:32">
      <c r="A68" s="18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</row>
    <row r="69" ht="32" customHeight="1" spans="1:32">
      <c r="A69" s="18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</row>
    <row r="70" ht="40" customHeight="1" spans="1:32">
      <c r="A70" s="18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</row>
    <row r="71" ht="82" customHeight="1" spans="1:32">
      <c r="A71" s="15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</row>
    <row r="72" ht="32" customHeight="1" spans="1:32">
      <c r="A72" s="2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</row>
    <row r="73" ht="32" customHeight="1" spans="1:32">
      <c r="A73" s="2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</row>
    <row r="74" ht="29" customHeight="1" spans="1:32">
      <c r="A74" s="2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</row>
    <row r="75" ht="22" customHeight="1" spans="1:32">
      <c r="A75" s="14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</row>
    <row r="76" ht="24" customHeight="1" spans="1:32">
      <c r="A76" s="22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</row>
    <row r="77" ht="27" customHeight="1" spans="1:32">
      <c r="A77" s="14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</row>
    <row r="78" ht="23" customHeight="1" spans="1:32">
      <c r="A78" s="15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</row>
    <row r="79" ht="23" customHeight="1" spans="1:32">
      <c r="A79" s="15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</row>
    <row r="80" ht="27" customHeight="1" spans="1:32">
      <c r="A80" s="18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</row>
    <row r="81" ht="26" customHeight="1" spans="1:32">
      <c r="A81" s="14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</row>
    <row r="82" ht="35" customHeight="1" spans="1:32">
      <c r="A82" s="15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</row>
    <row r="83" ht="27" customHeight="1" spans="1:32">
      <c r="A83" s="15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</row>
    <row r="84" ht="27" customHeight="1" spans="1:32">
      <c r="A84" s="18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</row>
    <row r="85" ht="33" customHeight="1" spans="1:32">
      <c r="A85" s="18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</row>
    <row r="86" ht="29" customHeight="1" spans="1:32">
      <c r="A86" s="18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</row>
    <row r="87" ht="38" customHeight="1" spans="1:32">
      <c r="A87" s="18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</row>
    <row r="88" ht="29" customHeight="1" spans="1:32">
      <c r="A88" s="14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</row>
    <row r="89" ht="23" customHeight="1" spans="1:32">
      <c r="A89" s="22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</row>
    <row r="90" ht="23" customHeight="1" spans="1:32">
      <c r="A90" s="22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</row>
    <row r="91" ht="23" customHeight="1" spans="1:32">
      <c r="A91" s="22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</row>
    <row r="92" ht="25" customHeight="1" spans="1:32">
      <c r="A92" s="22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</row>
    <row r="93" ht="25" customHeight="1" spans="1:32">
      <c r="A93" s="22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</row>
    <row r="94" ht="25" customHeight="1" spans="1:32">
      <c r="A94" s="22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</row>
    <row r="95" ht="39" customHeight="1" spans="1:32">
      <c r="A95" s="21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</row>
    <row r="96" ht="28" customHeight="1" spans="1:32">
      <c r="A96" s="14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</row>
    <row r="97" ht="23" customHeight="1" spans="1:32">
      <c r="A97" s="22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</row>
    <row r="98" ht="38" customHeight="1" spans="1:32">
      <c r="A98" s="22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</row>
    <row r="99" ht="30" customHeight="1" spans="1:32">
      <c r="A99" s="1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</row>
    <row r="100" ht="24" customHeight="1" spans="1:32">
      <c r="A100" s="22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</row>
    <row r="101" ht="24" customHeight="1" spans="1:32">
      <c r="A101" s="22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</row>
    <row r="102" ht="23" customHeight="1" spans="1:32">
      <c r="A102" s="22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</row>
    <row r="103" ht="28" customHeight="1" spans="1:32">
      <c r="A103" s="22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</row>
    <row r="104" ht="27" customHeight="1" spans="1:32">
      <c r="A104" s="21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</row>
    <row r="105" ht="27" customHeight="1" spans="1:32">
      <c r="A105" s="14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</row>
    <row r="106" ht="27" customHeight="1" spans="1:32">
      <c r="A106" s="21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</row>
    <row r="107" ht="24" customHeight="1" spans="1:32">
      <c r="A107" s="22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</row>
    <row r="108" ht="29" customHeight="1" spans="1:32">
      <c r="A108" s="22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</row>
  </sheetData>
  <mergeCells count="25">
    <mergeCell ref="A2:AF2"/>
    <mergeCell ref="D3:E3"/>
    <mergeCell ref="J3:W3"/>
    <mergeCell ref="AI3:AL3"/>
    <mergeCell ref="K4:O4"/>
    <mergeCell ref="P4:W4"/>
    <mergeCell ref="A3:A5"/>
    <mergeCell ref="B3:B5"/>
    <mergeCell ref="C3:C5"/>
    <mergeCell ref="D4:D5"/>
    <mergeCell ref="E4:E5"/>
    <mergeCell ref="F3:F5"/>
    <mergeCell ref="G3:G5"/>
    <mergeCell ref="H3:H5"/>
    <mergeCell ref="I3:I5"/>
    <mergeCell ref="J4:J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</mergeCells>
  <dataValidations count="3">
    <dataValidation type="list" allowBlank="1" showInputMessage="1" showErrorMessage="1" sqref="F2 F9 F10 F17 F18 F32 F66 F6:F8 F11:F16 F19:F22 F23:F31 F33:F65 F67:F1048576">
      <formula1>$AJ$4:$AJ$6</formula1>
    </dataValidation>
    <dataValidation type="list" allowBlank="1" showInputMessage="1" showErrorMessage="1" sqref="X2 X9 X10 X17 X18 X32 X66 X6:X8 X11:X16 X19:X22 X23:X31 X33:X65 X67:X1048576">
      <formula1>$AK$4:$AK$5</formula1>
    </dataValidation>
    <dataValidation type="list" allowBlank="1" showInputMessage="1" showErrorMessage="1" sqref="Y2:AA2 AB2 AC2 Y9:AA9 AB9 AC9 Y10:AA10 AB10 AC10 Y17:AA17 AB17 AC17 Y18:AA18 AB18 AC18 Y32:AA32 AB32 AC32 Y66:AA66 AB66 AC66 AB6:AB8 AB11:AB16 AB19:AB22 AB23:AB31 AB33:AB65 AB67:AB1048576 AC6:AC8 AC11:AC16 AC19:AC22 AC23:AC31 AC33:AC65 AC67:AC1048576 Y33:AA65 Y6:AA8 Y11:AA16 Y19:AA22 Y23:AA31 Y67:AA1048576">
      <formula1>$AL$4:$AL$5</formula1>
    </dataValidation>
  </dataValidations>
  <printOptions horizontalCentered="1"/>
  <pageMargins left="0.472222222222222" right="0.275" top="0.550694444444444" bottom="0.590277777777778" header="0.511805555555556" footer="0.511805555555556"/>
  <pageSetup paperSize="9" scale="40" firstPageNumber="10" fitToHeight="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GHZ</dc:creator>
  <cp:lastModifiedBy>综合三股</cp:lastModifiedBy>
  <dcterms:created xsi:type="dcterms:W3CDTF">2019-07-20T09:28:00Z</dcterms:created>
  <cp:lastPrinted>2019-07-26T07:41:00Z</cp:lastPrinted>
  <dcterms:modified xsi:type="dcterms:W3CDTF">2024-01-09T02:08:38Z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FCCE566DCF7746B19EC8011AD90F500F_13</vt:lpwstr>
  </property>
</Properties>
</file>